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<sst xmlns="http://schemas.openxmlformats.org/spreadsheetml/2006/main" count="549" uniqueCount="343">
  <si>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</si>
  <si>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</si>
  <si>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</si>
  <si>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</si>
  <si>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</si>
  <si>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</si>
  <si>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</si>
  <si>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</si>
  <si>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</si>
  <si>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</si>
  <si>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</si>
  <si>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</si>
  <si>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</si>
  <si>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</si>
  <si>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</si>
  <si>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</si>
  <si>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</si>
  <si>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</si>
  <si>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</si>
  <si>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</si>
  <si>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</si>
  <si>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</si>
  <si>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</si>
  <si>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</si>
  <si>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</si>
  <si>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</si>
  <si>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</si>
  <si>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</si>
  <si>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</si>
  <si>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</si>
  <si>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</si>
  <si>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</si>
  <si>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</si>
  <si>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</si>
  <si>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</si>
  <si>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</si>
  <si>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</si>
  <si>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</si>
  <si>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</si>
  <si>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</si>
  <si>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марта 2021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</si>
  <si>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</si>
  <si>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</si>
  <si>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</si>
  <si>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</si>
  <si>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</si>
  <si>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01.03.2021</t>
  </si>
  <si>
    <t>892</t>
  </si>
  <si>
    <t>500</t>
  </si>
  <si>
    <t>49624000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</si>
  <si>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</si>
  <si>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</si>
  <si>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</si>
  <si>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</si>
  <si>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0000</t>
  </si>
  <si>
    <t>000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</si>
  <si>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</si>
  <si>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</si>
  <si>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</si>
  <si>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</si>
  <si>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</si>
  <si>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</si>
  <si>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</si>
  <si>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</si>
  <si>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</si>
  <si>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</si>
  <si>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</si>
  <si>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</si>
  <si>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</si>
  <si>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</si>
  <si>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</si>
  <si>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</si>
  <si>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</si>
  <si>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</si>
  <si>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</si>
  <si>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</si>
  <si>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</si>
  <si>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</si>
  <si>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</si>
  <si>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</si>
  <si>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</si>
  <si>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</si>
  <si>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</si>
  <si>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</si>
  <si>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</si>
  <si>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</si>
  <si>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</si>
  <si>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</si>
  <si>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</si>
  <si>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</si>
  <si>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</si>
  <si>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</si>
  <si>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</si>
  <si>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</si>
  <si>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</si>
  <si>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</si>
  <si>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</si>
  <si>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</si>
  <si>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</si>
  <si>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</si>
  <si>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</si>
  <si>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</si>
  <si>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</si>
  <si>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</si>
  <si>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</si>
  <si>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</si>
  <si>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</si>
  <si>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</si>
  <si>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</si>
  <si>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</si>
  <si>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</si>
  <si>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</si>
  <si>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</si>
  <si>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</si>
  <si>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</si>
  <si>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</si>
  <si>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</si>
  <si>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</si>
  <si>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</si>
  <si>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</si>
  <si>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</si>
  <si>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</si>
  <si>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</si>
  <si>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</si>
  <si>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</si>
  <si>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</si>
  <si>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</si>
  <si>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</si>
  <si>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</si>
  <si>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</si>
  <si>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</si>
  <si>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</si>
  <si>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</si>
  <si>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</si>
  <si>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</si>
  <si>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</si>
  <si>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</si>
  <si>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</si>
  <si>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</si>
  <si>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</si>
  <si>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</si>
  <si>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</si>
  <si>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</si>
  <si>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</si>
  <si>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</si>
  <si>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</si>
  <si>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</si>
  <si>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</si>
  <si>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</si>
  <si>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</si>
  <si>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</si>
  <si>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</si>
  <si>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0700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</si>
  <si>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</si>
  <si>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</si>
  <si>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</si>
  <si>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</si>
  <si>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</si>
  <si>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</si>
  <si>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</si>
  <si>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</si>
  <si>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</si>
  <si>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</si>
  <si>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</si>
  <si>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</si>
  <si>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</si>
  <si>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</si>
  <si>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</si>
  <si>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</si>
  <si>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</si>
  <si>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</si>
  <si>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</si>
  <si>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</si>
  <si>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</si>
  <si>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</si>
  <si>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</si>
  <si>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</si>
  <si>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</si>
  <si>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</si>
  <si>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</si>
  <si>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</si>
  <si>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</si>
  <si>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</si>
  <si>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</si>
  <si>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</si>
  <si>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</si>
  <si>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</si>
  <si>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</si>
  <si>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</si>
  <si>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</si>
  <si>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</si>
  <si>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</si>
  <si>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</si>
  <si>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</si>
  <si>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</si>
  <si>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</si>
  <si>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</si>
  <si>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</si>
  <si>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</si>
  <si>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</si>
  <si>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</si>
  <si>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</si>
  <si>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</si>
  <si>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</si>
  <si>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</si>
  <si>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</si>
  <si>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</si>
  <si>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</si>
  <si>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</si>
  <si>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</si>
  <si>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</si>
  <si>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</si>
  <si>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</si>
  <si>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</si>
  <si>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</si>
  <si>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</si>
  <si>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</si>
  <si>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</si>
  <si>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</si>
  <si>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</si>
  <si>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</si>
  <si>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</si>
  <si>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</si>
  <si>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</si>
  <si>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</si>
  <si>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</si>
  <si>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</si>
  <si>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</si>
  <si>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</si>
  <si>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</si>
  <si>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</si>
  <si>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</si>
  <si>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</si>
  <si>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</si>
  <si>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</si>
  <si>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</si>
  <si>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</si>
  <si>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</si>
  <si>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</si>
  <si>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</si>
  <si>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</si>
  <si>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</si>
  <si>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</si>
  <si>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</si>
  <si>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</si>
  <si>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</si>
  <si>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</si>
  <si>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</si>
  <si>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</si>
  <si>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</si>
  <si>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</si>
  <si>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</si>
  <si>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</si>
  <si>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</si>
  <si>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</si>
  <si>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</si>
  <si>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</si>
  <si>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</si>
  <si>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</si>
  <si>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</si>
  <si>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</si>
  <si>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</si>
  <si>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</si>
  <si>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</si>
  <si>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</si>
  <si>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</si>
  <si>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</si>
  <si>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</si>
  <si>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</si>
  <si>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</si>
  <si>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</si>
  <si>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</si>
  <si>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</si>
  <si>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</si>
  <si>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</si>
  <si>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</si>
  <si>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</si>
  <si>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</si>
  <si>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</si>
  <si>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</si>
  <si>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</si>
  <si>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</si>
  <si>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</si>
  <si>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</si>
  <si>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</si>
  <si>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</si>
  <si>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в том числе:
в сфере образования</t>
  </si>
  <si>
    <t>13100</t>
  </si>
  <si>
    <t>/13000/13100/13101</t>
  </si>
  <si>
    <t>1|0|x|x|x|_|x|_|x|_|x|_|x|_|x|_|x|_|x|_|x|0|x|x|x|_|x|_|x|_|x|_|x|_|x|_|x|_|x|_|x|13100|3|/13000/13100/13101</t>
  </si>
  <si>
    <t>из них по автономным и бюджетным учреждениям</t>
  </si>
  <si>
    <t>13101</t>
  </si>
  <si>
    <t>/13000/13200</t>
  </si>
  <si>
    <t>1|0|x|x|x|_|x|_|x|_|x|_|x|_|x|_|x|_|x|_|x|0|x|x|x|_|x|_|x|_|x|_|x|_|x|_|x|_|x|_|x|13000|2|/13000/13200</t>
  </si>
  <si>
    <t>в сфере культуры и кинематографии</t>
  </si>
  <si>
    <t>13200</t>
  </si>
  <si>
    <t>0800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</si>
  <si>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</si>
  <si>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</si>
  <si>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</si>
  <si>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</si>
  <si>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</si>
  <si>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в сфере физической культуры и спорта</t>
  </si>
  <si>
    <t>13500</t>
  </si>
  <si>
    <t>1100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</si>
  <si>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</si>
  <si>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</si>
  <si>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</si>
  <si>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</si>
  <si>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</si>
  <si>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в других сферах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</si>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</sst>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bgColor indexed="22"/>
      </patternFill>
    </fill>
    <fill>
      <patternFill patternType="lightGray"/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96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5" borderId="11" xfId="0" applyFont="1" applyFill="1" applyBorder="1" applyAlignment="1" applyProtection="1">
      <alignment horizontal="left" vertical="center" wrapText="1"/>
    </xf>
    <xf numFmtId="49" fontId="7" fillId="26" borderId="11" xfId="37" applyNumberFormat="1" applyFont="1" applyFill="1" applyBorder="1" applyAlignment="1" applyProtection="1">
      <alignment horizontal="center"/>
      <protection locked="0"/>
    </xf>
    <xf numFmtId="49" fontId="7" fillId="25" borderId="11" xfId="37" applyNumberFormat="1" applyFont="1" applyFill="1" applyBorder="1" applyAlignment="1" applyProtection="1">
      <alignment horizontal="center"/>
    </xf>
    <xf numFmtId="164" fontId="7" fillId="26" borderId="11" xfId="0" applyNumberFormat="1" applyFont="1" applyFill="1" applyBorder="1" applyAlignment="1" applyProtection="1">
      <alignment horizontal="right"/>
      <protection locked="0"/>
    </xf>
    <xf numFmtId="0" fontId="0" fillId="26" borderId="0" xfId="0" applyFill="1" applyProtection="1"/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03"/>
  <sheetViews>
    <sheetView tabSelected="1" workbookViewId="0">
      <selection activeCell="AK1" sqref="AK1"/>
    </sheetView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8" width="16.140625" style="6" bestFit="1" customWidth="1"/>
    <col min="9" max="9" width="4.140625" style="6" customWidth="1"/>
    <col min="10" max="11" width="3.85546875" style="6" customWidth="1"/>
    <col min="12" max="12" width="4.5703125" style="6" customWidth="1"/>
    <col min="13" max="13" width="4.42578125" style="6" customWidth="1"/>
    <col min="14" max="15" width="4.5703125" style="6" customWidth="1"/>
    <col min="16" max="16" width="4.42578125" style="6" customWidth="1"/>
    <col min="17" max="17" width="3.85546875" style="6" customWidth="1"/>
    <col min="18" max="18" width="4.28515625" style="6" customWidth="1"/>
    <col min="19" max="20" width="16.140625" style="6" bestFit="1" customWidth="1"/>
    <col min="21" max="21" width="4.28515625" style="6" customWidth="1"/>
    <col min="22" max="22" width="4.7109375" style="6" customWidth="1"/>
    <col min="23" max="28" width="16.140625" style="6" bestFit="1" customWidth="1"/>
    <col min="29" max="29" width="5.5703125" style="6" customWidth="1"/>
    <col min="30" max="30" width="16.140625" style="6" bestFit="1" customWidth="1"/>
    <col min="31" max="31" width="4" style="6" customWidth="1"/>
    <col min="32" max="32" width="4.5703125" style="6" customWidth="1"/>
    <col min="33" max="33" width="4" style="6" customWidth="1"/>
    <col min="34" max="34" width="4.140625" style="6" customWidth="1"/>
    <col min="35" max="35" width="3.85546875" style="6" customWidth="1"/>
    <col min="36" max="36" width="3.7109375" style="6" customWidth="1"/>
    <col min="37" max="37" width="4.28515625" style="6" customWidth="1"/>
    <col min="38" max="38" width="4.42578125" style="6" customWidth="1"/>
    <col min="39" max="40" width="16.140625" style="6" bestFit="1" customWidth="1"/>
    <col min="41" max="41" width="4.42578125" style="6" customWidth="1"/>
    <col min="42" max="42" width="4.1406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>
      <c r="A1" s="1"/>
      <c r="B1" s="43"/>
      <c r="C1" s="36"/>
      <c r="D1" s="36"/>
      <c r="E1" s="2"/>
      <c r="F1" s="2"/>
      <c r="G1" s="2"/>
      <c r="H1" s="2"/>
      <c r="I1" s="2"/>
      <c r="J1" s="2"/>
      <c r="K1" s="80" t="s">
        <v>4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47</v>
      </c>
      <c r="AT1" s="47"/>
    </row>
    <row r="2" spans="1:47" ht="16.5" thickBot="1">
      <c r="A2" s="1"/>
      <c r="B2" s="37"/>
      <c r="C2" s="37"/>
      <c r="D2" s="37"/>
      <c r="E2" s="2"/>
      <c r="F2" s="2"/>
      <c r="G2" s="2"/>
      <c r="H2" s="2"/>
      <c r="I2" s="2"/>
      <c r="J2" s="2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3"/>
      <c r="AI2" s="2"/>
      <c r="AJ2" s="2"/>
      <c r="AK2" s="2"/>
      <c r="AL2" s="2"/>
      <c r="AM2" s="2"/>
      <c r="AN2" s="2"/>
      <c r="AO2" s="2"/>
      <c r="AP2" s="2"/>
      <c r="AQ2" s="82" t="s">
        <v>5</v>
      </c>
      <c r="AR2" s="82"/>
      <c r="AS2" s="47" t="s">
        <v>45</v>
      </c>
      <c r="AT2" s="47"/>
    </row>
    <row r="3" spans="1:47" ht="15.7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83"/>
      <c r="V3" s="83"/>
      <c r="W3" s="83"/>
      <c r="X3" s="83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84" t="s">
        <v>7</v>
      </c>
      <c r="AR3" s="85"/>
      <c r="AS3" s="47" t="s">
        <v>48</v>
      </c>
      <c r="AT3" s="47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90" t="s">
        <v>40</v>
      </c>
      <c r="V4" s="90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86">
        <v>44256</v>
      </c>
      <c r="AR4" s="87"/>
      <c r="AS4" s="47" t="s">
        <v>46</v>
      </c>
      <c r="AT4" s="47"/>
    </row>
    <row r="5" spans="1:47">
      <c r="A5" s="55" t="s">
        <v>9</v>
      </c>
      <c r="B5" s="55"/>
      <c r="C5" s="55"/>
      <c r="D5" s="55"/>
      <c r="E5" s="14"/>
      <c r="F5" s="90" t="s">
        <v>42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8" t="s">
        <v>41</v>
      </c>
      <c r="AR5" s="89"/>
      <c r="AS5" s="47" t="s">
        <v>44</v>
      </c>
      <c r="AT5" s="47"/>
    </row>
    <row r="6" spans="1:47">
      <c r="A6" s="13" t="s">
        <v>11</v>
      </c>
      <c r="B6" s="15"/>
      <c r="C6" s="15"/>
      <c r="D6" s="15"/>
      <c r="E6" s="14"/>
      <c r="F6" s="90" t="s">
        <v>39</v>
      </c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8" t="s">
        <v>49</v>
      </c>
      <c r="AR6" s="89"/>
      <c r="AS6" s="47"/>
      <c r="AT6" s="47"/>
    </row>
    <row r="7" spans="1:47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7"/>
      <c r="V7" s="67"/>
      <c r="W7" s="67"/>
      <c r="X7" s="67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92"/>
      <c r="AR7" s="93"/>
      <c r="AS7" s="47"/>
      <c r="AT7" s="47"/>
    </row>
    <row r="8" spans="1:47" ht="15.75" thickBot="1">
      <c r="A8" s="55" t="s">
        <v>28</v>
      </c>
      <c r="B8" s="55"/>
      <c r="C8" s="55"/>
      <c r="D8" s="55"/>
      <c r="E8" s="5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7"/>
      <c r="V8" s="67"/>
      <c r="W8" s="67"/>
      <c r="X8" s="67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94">
        <v>383</v>
      </c>
      <c r="AR8" s="95"/>
      <c r="AS8" s="47" t="s">
        <v>45</v>
      </c>
      <c r="AT8" s="47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>
      <c r="A10" s="60" t="s">
        <v>14</v>
      </c>
      <c r="B10" s="68" t="s">
        <v>15</v>
      </c>
      <c r="C10" s="66" t="s">
        <v>16</v>
      </c>
      <c r="D10" s="66"/>
      <c r="E10" s="56" t="s">
        <v>33</v>
      </c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8"/>
      <c r="Y10" s="56" t="s">
        <v>17</v>
      </c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8"/>
      <c r="AS10" s="47" t="s">
        <v>43</v>
      </c>
      <c r="AT10" s="47"/>
    </row>
    <row r="11" spans="1:47" ht="30.75" customHeight="1">
      <c r="A11" s="61"/>
      <c r="B11" s="69"/>
      <c r="C11" s="66"/>
      <c r="D11" s="66"/>
      <c r="E11" s="59" t="s">
        <v>18</v>
      </c>
      <c r="F11" s="58"/>
      <c r="G11" s="59" t="s">
        <v>34</v>
      </c>
      <c r="H11" s="63"/>
      <c r="I11" s="59" t="s">
        <v>19</v>
      </c>
      <c r="J11" s="63"/>
      <c r="K11" s="64" t="s">
        <v>30</v>
      </c>
      <c r="L11" s="65"/>
      <c r="M11" s="64" t="s">
        <v>20</v>
      </c>
      <c r="N11" s="65"/>
      <c r="O11" s="64" t="s">
        <v>35</v>
      </c>
      <c r="P11" s="65"/>
      <c r="Q11" s="64" t="s">
        <v>36</v>
      </c>
      <c r="R11" s="65"/>
      <c r="S11" s="64" t="s">
        <v>21</v>
      </c>
      <c r="T11" s="65"/>
      <c r="U11" s="64" t="s">
        <v>37</v>
      </c>
      <c r="V11" s="65"/>
      <c r="W11" s="64" t="s">
        <v>38</v>
      </c>
      <c r="X11" s="65"/>
      <c r="Y11" s="59" t="s">
        <v>18</v>
      </c>
      <c r="Z11" s="58"/>
      <c r="AA11" s="59" t="s">
        <v>34</v>
      </c>
      <c r="AB11" s="63"/>
      <c r="AC11" s="59" t="s">
        <v>19</v>
      </c>
      <c r="AD11" s="63"/>
      <c r="AE11" s="64" t="s">
        <v>30</v>
      </c>
      <c r="AF11" s="65"/>
      <c r="AG11" s="64" t="s">
        <v>20</v>
      </c>
      <c r="AH11" s="65"/>
      <c r="AI11" s="64" t="s">
        <v>35</v>
      </c>
      <c r="AJ11" s="65"/>
      <c r="AK11" s="64" t="s">
        <v>36</v>
      </c>
      <c r="AL11" s="65"/>
      <c r="AM11" s="64" t="s">
        <v>21</v>
      </c>
      <c r="AN11" s="65"/>
      <c r="AO11" s="64" t="s">
        <v>37</v>
      </c>
      <c r="AP11" s="65"/>
      <c r="AQ11" s="64" t="s">
        <v>38</v>
      </c>
      <c r="AR11" s="65"/>
      <c r="AS11" s="47"/>
    </row>
    <row r="12" spans="1:47" ht="33.75">
      <c r="A12" s="62"/>
      <c r="B12" s="70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4"/>
      <c r="B14" s="44"/>
      <c r="C14" s="44"/>
      <c r="D14" s="44"/>
      <c r="E14" s="91" t="s">
        <v>1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>
      <c r="A15" s="38" t="s">
        <v>52</v>
      </c>
      <c r="B15" s="40" t="s">
        <v>53</v>
      </c>
      <c r="C15" s="39" t="s">
        <v>54</v>
      </c>
      <c r="D15" s="39" t="s">
        <v>55</v>
      </c>
      <c r="E15" s="46">
        <v>41783202</v>
      </c>
      <c r="F15" s="46">
        <v>959400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26681700</v>
      </c>
      <c r="T15" s="46">
        <v>470300</v>
      </c>
      <c r="U15" s="46">
        <v>0</v>
      </c>
      <c r="V15" s="46">
        <v>0</v>
      </c>
      <c r="W15" s="46">
        <v>15101502</v>
      </c>
      <c r="X15" s="46">
        <v>489100</v>
      </c>
      <c r="Y15" s="46">
        <v>4849536.91</v>
      </c>
      <c r="Z15" s="46">
        <v>84831.42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3084062.29</v>
      </c>
      <c r="AN15" s="46">
        <v>59377.01</v>
      </c>
      <c r="AO15" s="46">
        <v>0</v>
      </c>
      <c r="AP15" s="46">
        <v>0</v>
      </c>
      <c r="AQ15" s="46">
        <v>1765474.62</v>
      </c>
      <c r="AR15" s="46">
        <v>25454.41</v>
      </c>
      <c r="AS15" s="6" t="s">
        <v>51</v>
      </c>
      <c r="AT15" s="6">
        <v>1</v>
      </c>
      <c r="AU15" s="6" t="s">
        <v>50</v>
      </c>
    </row>
    <row r="16" spans="1:47" ht="45">
      <c r="A16" s="38" t="s">
        <v>58</v>
      </c>
      <c r="B16" s="40" t="s">
        <v>59</v>
      </c>
      <c r="C16" s="39" t="s">
        <v>54</v>
      </c>
      <c r="D16" s="39" t="s">
        <v>60</v>
      </c>
      <c r="E16" s="46">
        <v>27503945</v>
      </c>
      <c r="F16" s="46">
        <v>548432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18096320</v>
      </c>
      <c r="T16" s="46">
        <v>231700</v>
      </c>
      <c r="U16" s="46">
        <v>0</v>
      </c>
      <c r="V16" s="46">
        <v>0</v>
      </c>
      <c r="W16" s="46">
        <v>9407625</v>
      </c>
      <c r="X16" s="46">
        <v>316732</v>
      </c>
      <c r="Y16" s="46">
        <v>2896142.46</v>
      </c>
      <c r="Z16" s="46">
        <v>41638.370000000003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2008433.52</v>
      </c>
      <c r="AN16" s="46">
        <v>22696.43</v>
      </c>
      <c r="AO16" s="46">
        <v>0</v>
      </c>
      <c r="AP16" s="46">
        <v>0</v>
      </c>
      <c r="AQ16" s="46">
        <v>887708.94</v>
      </c>
      <c r="AR16" s="46">
        <v>18941.939999999999</v>
      </c>
      <c r="AS16" s="6" t="s">
        <v>57</v>
      </c>
      <c r="AT16" s="6">
        <v>2</v>
      </c>
      <c r="AU16" s="6" t="s">
        <v>56</v>
      </c>
    </row>
    <row r="17" spans="1:47" ht="56.25">
      <c r="A17" s="38" t="s">
        <v>63</v>
      </c>
      <c r="B17" s="40" t="s">
        <v>64</v>
      </c>
      <c r="C17" s="39" t="s">
        <v>54</v>
      </c>
      <c r="D17" s="39" t="s">
        <v>65</v>
      </c>
      <c r="E17" s="46">
        <v>2289680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1575900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200500</v>
      </c>
      <c r="Z17" s="46">
        <v>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160400</v>
      </c>
      <c r="AN17" s="46">
        <v>0</v>
      </c>
      <c r="AO17" s="46">
        <v>0</v>
      </c>
      <c r="AP17" s="46">
        <v>0</v>
      </c>
      <c r="AQ17" s="46">
        <v>40100</v>
      </c>
      <c r="AR17" s="46">
        <v>0</v>
      </c>
      <c r="AS17" s="6" t="s">
        <v>62</v>
      </c>
      <c r="AT17" s="6">
        <v>2</v>
      </c>
      <c r="AU17" s="6" t="s">
        <v>61</v>
      </c>
    </row>
    <row r="18" spans="1:47" ht="78.75">
      <c r="A18" s="38" t="s">
        <v>68</v>
      </c>
      <c r="B18" s="40" t="s">
        <v>69</v>
      </c>
      <c r="C18" s="39" t="s">
        <v>54</v>
      </c>
      <c r="D18" s="39" t="s">
        <v>70</v>
      </c>
      <c r="E18" s="46">
        <v>8283909</v>
      </c>
      <c r="F18" s="46">
        <v>170737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5424580</v>
      </c>
      <c r="T18" s="46">
        <v>70000</v>
      </c>
      <c r="U18" s="46">
        <v>0</v>
      </c>
      <c r="V18" s="46">
        <v>0</v>
      </c>
      <c r="W18" s="46">
        <v>2859329</v>
      </c>
      <c r="X18" s="46">
        <v>100737</v>
      </c>
      <c r="Y18" s="46">
        <v>854551.58</v>
      </c>
      <c r="Z18" s="46">
        <v>9554.77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650594.31999999995</v>
      </c>
      <c r="AN18" s="46">
        <v>5042.3</v>
      </c>
      <c r="AO18" s="46">
        <v>0</v>
      </c>
      <c r="AP18" s="46">
        <v>0</v>
      </c>
      <c r="AQ18" s="46">
        <v>203957.26</v>
      </c>
      <c r="AR18" s="46">
        <v>4512.47</v>
      </c>
      <c r="AS18" s="6" t="s">
        <v>67</v>
      </c>
      <c r="AT18" s="6">
        <v>2</v>
      </c>
      <c r="AU18" s="6" t="s">
        <v>66</v>
      </c>
    </row>
    <row r="19" spans="1:47" ht="67.5">
      <c r="A19" s="38" t="s">
        <v>73</v>
      </c>
      <c r="B19" s="40" t="s">
        <v>74</v>
      </c>
      <c r="C19" s="39" t="s">
        <v>54</v>
      </c>
      <c r="D19" s="39" t="s">
        <v>55</v>
      </c>
      <c r="E19" s="46">
        <v>959400</v>
      </c>
      <c r="F19" s="46">
        <v>959400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470300</v>
      </c>
      <c r="T19" s="46">
        <v>470300</v>
      </c>
      <c r="U19" s="46">
        <v>0</v>
      </c>
      <c r="V19" s="46">
        <v>0</v>
      </c>
      <c r="W19" s="46">
        <v>489100</v>
      </c>
      <c r="X19" s="46">
        <v>489100</v>
      </c>
      <c r="Y19" s="46">
        <v>84831.42</v>
      </c>
      <c r="Z19" s="46">
        <v>84831.42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59377.01</v>
      </c>
      <c r="AN19" s="46">
        <v>59377.01</v>
      </c>
      <c r="AO19" s="46">
        <v>0</v>
      </c>
      <c r="AP19" s="46">
        <v>0</v>
      </c>
      <c r="AQ19" s="46">
        <v>25454.41</v>
      </c>
      <c r="AR19" s="46">
        <v>25454.41</v>
      </c>
      <c r="AS19" s="6" t="s">
        <v>72</v>
      </c>
      <c r="AT19" s="6">
        <v>2</v>
      </c>
      <c r="AU19" s="6" t="s">
        <v>71</v>
      </c>
    </row>
    <row r="20" spans="1:47" ht="45">
      <c r="A20" s="38" t="s">
        <v>58</v>
      </c>
      <c r="B20" s="40" t="s">
        <v>77</v>
      </c>
      <c r="C20" s="39" t="s">
        <v>54</v>
      </c>
      <c r="D20" s="39" t="s">
        <v>60</v>
      </c>
      <c r="E20" s="46">
        <v>548432</v>
      </c>
      <c r="F20" s="46">
        <v>548432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316732</v>
      </c>
      <c r="X20" s="46">
        <v>316732</v>
      </c>
      <c r="Y20" s="46">
        <v>41638.370000000003</v>
      </c>
      <c r="Z20" s="46">
        <v>41638.370000000003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22696.43</v>
      </c>
      <c r="AN20" s="46">
        <v>22696.43</v>
      </c>
      <c r="AO20" s="46">
        <v>0</v>
      </c>
      <c r="AP20" s="46">
        <v>0</v>
      </c>
      <c r="AQ20" s="46">
        <v>18941.939999999999</v>
      </c>
      <c r="AR20" s="46">
        <v>18941.939999999999</v>
      </c>
      <c r="AS20" s="6" t="s">
        <v>76</v>
      </c>
      <c r="AT20" s="6">
        <v>3</v>
      </c>
      <c r="AU20" s="6" t="s">
        <v>75</v>
      </c>
    </row>
    <row r="21" spans="1:47" ht="56.25">
      <c r="A21" s="38" t="s">
        <v>63</v>
      </c>
      <c r="B21" s="40" t="s">
        <v>80</v>
      </c>
      <c r="C21" s="39" t="s">
        <v>54</v>
      </c>
      <c r="D21" s="39" t="s">
        <v>65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6" t="s">
        <v>79</v>
      </c>
      <c r="AT21" s="6">
        <v>3</v>
      </c>
      <c r="AU21" s="6" t="s">
        <v>78</v>
      </c>
    </row>
    <row r="22" spans="1:47" ht="78.75">
      <c r="A22" s="38" t="s">
        <v>68</v>
      </c>
      <c r="B22" s="40" t="s">
        <v>83</v>
      </c>
      <c r="C22" s="39" t="s">
        <v>54</v>
      </c>
      <c r="D22" s="39" t="s">
        <v>70</v>
      </c>
      <c r="E22" s="46">
        <v>170737</v>
      </c>
      <c r="F22" s="46">
        <v>170737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100737</v>
      </c>
      <c r="X22" s="46">
        <v>100737</v>
      </c>
      <c r="Y22" s="46">
        <v>9554.77</v>
      </c>
      <c r="Z22" s="46">
        <v>9554.77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5042.3</v>
      </c>
      <c r="AN22" s="46">
        <v>5042.3</v>
      </c>
      <c r="AO22" s="46">
        <v>0</v>
      </c>
      <c r="AP22" s="46">
        <v>0</v>
      </c>
      <c r="AQ22" s="46">
        <v>4512.47</v>
      </c>
      <c r="AR22" s="46">
        <v>4512.47</v>
      </c>
      <c r="AS22" s="6" t="s">
        <v>82</v>
      </c>
      <c r="AT22" s="6">
        <v>3</v>
      </c>
      <c r="AU22" s="6" t="s">
        <v>81</v>
      </c>
    </row>
    <row r="23" spans="1:47" ht="45">
      <c r="A23" s="38" t="s">
        <v>86</v>
      </c>
      <c r="B23" s="40" t="s">
        <v>87</v>
      </c>
      <c r="C23" s="39" t="s">
        <v>54</v>
      </c>
      <c r="D23" s="39" t="s">
        <v>55</v>
      </c>
      <c r="E23" s="46">
        <v>1092200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1092200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57694.99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57694.99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85</v>
      </c>
      <c r="AT23" s="6">
        <v>2</v>
      </c>
      <c r="AU23" s="6" t="s">
        <v>84</v>
      </c>
    </row>
    <row r="24" spans="1:47" ht="45">
      <c r="A24" s="38" t="s">
        <v>58</v>
      </c>
      <c r="B24" s="40" t="s">
        <v>90</v>
      </c>
      <c r="C24" s="39" t="s">
        <v>54</v>
      </c>
      <c r="D24" s="39" t="s">
        <v>60</v>
      </c>
      <c r="E24" s="46">
        <v>689820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689820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41326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41326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89</v>
      </c>
      <c r="AT24" s="6">
        <v>3</v>
      </c>
      <c r="AU24" s="6" t="s">
        <v>88</v>
      </c>
    </row>
    <row r="25" spans="1:47" ht="56.25">
      <c r="A25" s="38" t="s">
        <v>63</v>
      </c>
      <c r="B25" s="40" t="s">
        <v>93</v>
      </c>
      <c r="C25" s="39" t="s">
        <v>54</v>
      </c>
      <c r="D25" s="39" t="s">
        <v>65</v>
      </c>
      <c r="E25" s="46">
        <v>80200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80200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92</v>
      </c>
      <c r="AT25" s="6">
        <v>3</v>
      </c>
      <c r="AU25" s="6" t="s">
        <v>91</v>
      </c>
    </row>
    <row r="26" spans="1:47" ht="78.75">
      <c r="A26" s="38" t="s">
        <v>68</v>
      </c>
      <c r="B26" s="40" t="s">
        <v>96</v>
      </c>
      <c r="C26" s="39" t="s">
        <v>54</v>
      </c>
      <c r="D26" s="39" t="s">
        <v>70</v>
      </c>
      <c r="E26" s="46">
        <v>206780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206780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9460.4500000000007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9460.4500000000007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95</v>
      </c>
      <c r="AT26" s="6">
        <v>3</v>
      </c>
      <c r="AU26" s="6" t="s">
        <v>94</v>
      </c>
    </row>
    <row r="27" spans="1:47" ht="78.75">
      <c r="A27" s="38" t="s">
        <v>99</v>
      </c>
      <c r="B27" s="40" t="s">
        <v>100</v>
      </c>
      <c r="C27" s="39" t="s">
        <v>54</v>
      </c>
      <c r="D27" s="39" t="s">
        <v>55</v>
      </c>
      <c r="E27" s="46">
        <v>1712700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1274700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125942.26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98567.98</v>
      </c>
      <c r="AN27" s="46">
        <v>0</v>
      </c>
      <c r="AO27" s="46">
        <v>0</v>
      </c>
      <c r="AP27" s="46">
        <v>0</v>
      </c>
      <c r="AQ27" s="46">
        <v>27374.28</v>
      </c>
      <c r="AR27" s="46">
        <v>0</v>
      </c>
      <c r="AS27" s="6" t="s">
        <v>98</v>
      </c>
      <c r="AT27" s="6">
        <v>2</v>
      </c>
      <c r="AU27" s="6" t="s">
        <v>97</v>
      </c>
    </row>
    <row r="28" spans="1:47" ht="45">
      <c r="A28" s="38" t="s">
        <v>58</v>
      </c>
      <c r="B28" s="40" t="s">
        <v>103</v>
      </c>
      <c r="C28" s="39" t="s">
        <v>54</v>
      </c>
      <c r="D28" s="39" t="s">
        <v>60</v>
      </c>
      <c r="E28" s="46">
        <v>1213200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888800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92663.41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71638.61</v>
      </c>
      <c r="AN28" s="46">
        <v>0</v>
      </c>
      <c r="AO28" s="46">
        <v>0</v>
      </c>
      <c r="AP28" s="46">
        <v>0</v>
      </c>
      <c r="AQ28" s="46">
        <v>21024.799999999999</v>
      </c>
      <c r="AR28" s="46">
        <v>0</v>
      </c>
      <c r="AS28" s="6" t="s">
        <v>102</v>
      </c>
      <c r="AT28" s="6">
        <v>3</v>
      </c>
      <c r="AU28" s="6" t="s">
        <v>101</v>
      </c>
    </row>
    <row r="29" spans="1:47" ht="78.75">
      <c r="A29" s="38" t="s">
        <v>68</v>
      </c>
      <c r="B29" s="40" t="s">
        <v>106</v>
      </c>
      <c r="C29" s="39" t="s">
        <v>54</v>
      </c>
      <c r="D29" s="39" t="s">
        <v>70</v>
      </c>
      <c r="E29" s="46">
        <v>366500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268500</v>
      </c>
      <c r="T29" s="46">
        <v>0</v>
      </c>
      <c r="U29" s="46">
        <v>0</v>
      </c>
      <c r="V29" s="46">
        <v>0</v>
      </c>
      <c r="W29" s="46">
        <v>98000</v>
      </c>
      <c r="X29" s="46">
        <v>0</v>
      </c>
      <c r="Y29" s="46">
        <v>22189.85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15840.37</v>
      </c>
      <c r="AN29" s="46">
        <v>0</v>
      </c>
      <c r="AO29" s="46">
        <v>0</v>
      </c>
      <c r="AP29" s="46">
        <v>0</v>
      </c>
      <c r="AQ29" s="46">
        <v>6349.48</v>
      </c>
      <c r="AR29" s="46">
        <v>0</v>
      </c>
      <c r="AS29" s="6" t="s">
        <v>105</v>
      </c>
      <c r="AT29" s="6">
        <v>3</v>
      </c>
      <c r="AU29" s="6" t="s">
        <v>104</v>
      </c>
    </row>
    <row r="30" spans="1:47" ht="56.25">
      <c r="A30" s="38" t="s">
        <v>109</v>
      </c>
      <c r="B30" s="40" t="s">
        <v>110</v>
      </c>
      <c r="C30" s="39" t="s">
        <v>111</v>
      </c>
      <c r="D30" s="39" t="s">
        <v>55</v>
      </c>
      <c r="E30" s="46">
        <v>489100</v>
      </c>
      <c r="F30" s="46">
        <v>489100</v>
      </c>
      <c r="G30" s="46">
        <v>-999999999999.98999</v>
      </c>
      <c r="H30" s="46">
        <v>-999999999999.98999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489100</v>
      </c>
      <c r="X30" s="46">
        <v>489100</v>
      </c>
      <c r="Y30" s="46">
        <v>25454.41</v>
      </c>
      <c r="Z30" s="46">
        <v>25454.41</v>
      </c>
      <c r="AA30" s="46">
        <v>-999999999999.98999</v>
      </c>
      <c r="AB30" s="46">
        <v>-999999999999.98999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25454.41</v>
      </c>
      <c r="AR30" s="46">
        <v>25454.41</v>
      </c>
      <c r="AS30" s="6" t="s">
        <v>108</v>
      </c>
      <c r="AT30" s="6">
        <v>1</v>
      </c>
      <c r="AU30" s="6" t="s">
        <v>107</v>
      </c>
    </row>
    <row r="31" spans="1:47" ht="45">
      <c r="A31" s="38" t="s">
        <v>58</v>
      </c>
      <c r="B31" s="40" t="s">
        <v>114</v>
      </c>
      <c r="C31" s="39" t="s">
        <v>111</v>
      </c>
      <c r="D31" s="39" t="s">
        <v>60</v>
      </c>
      <c r="E31" s="46">
        <v>316732</v>
      </c>
      <c r="F31" s="46">
        <v>316732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316732</v>
      </c>
      <c r="X31" s="46">
        <v>316732</v>
      </c>
      <c r="Y31" s="46">
        <v>18941.939999999999</v>
      </c>
      <c r="Z31" s="46">
        <v>18941.939999999999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18941.939999999999</v>
      </c>
      <c r="AR31" s="46">
        <v>18941.939999999999</v>
      </c>
      <c r="AS31" s="6" t="s">
        <v>113</v>
      </c>
      <c r="AT31" s="6">
        <v>2</v>
      </c>
      <c r="AU31" s="6" t="s">
        <v>112</v>
      </c>
    </row>
    <row r="32" spans="1:47" ht="78.75">
      <c r="A32" s="38" t="s">
        <v>68</v>
      </c>
      <c r="B32" s="40" t="s">
        <v>117</v>
      </c>
      <c r="C32" s="39" t="s">
        <v>111</v>
      </c>
      <c r="D32" s="39" t="s">
        <v>70</v>
      </c>
      <c r="E32" s="46">
        <v>100737</v>
      </c>
      <c r="F32" s="46">
        <v>100737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100737</v>
      </c>
      <c r="X32" s="46">
        <v>100737</v>
      </c>
      <c r="Y32" s="46">
        <v>4512.47</v>
      </c>
      <c r="Z32" s="46">
        <v>4512.47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4512.47</v>
      </c>
      <c r="AR32" s="46">
        <v>4512.47</v>
      </c>
      <c r="AS32" s="6" t="s">
        <v>116</v>
      </c>
      <c r="AT32" s="6">
        <v>2</v>
      </c>
      <c r="AU32" s="6" t="s">
        <v>115</v>
      </c>
    </row>
    <row r="33" spans="1:47" ht="56.25">
      <c r="A33" s="38" t="s">
        <v>120</v>
      </c>
      <c r="B33" s="40" t="s">
        <v>121</v>
      </c>
      <c r="C33" s="39" t="s">
        <v>54</v>
      </c>
      <c r="D33" s="39" t="s">
        <v>55</v>
      </c>
      <c r="E33" s="46">
        <v>76652180</v>
      </c>
      <c r="F33" s="46">
        <v>4277900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75725080</v>
      </c>
      <c r="T33" s="46">
        <v>3788800</v>
      </c>
      <c r="U33" s="46">
        <v>0</v>
      </c>
      <c r="V33" s="46">
        <v>0</v>
      </c>
      <c r="W33" s="46">
        <v>927100</v>
      </c>
      <c r="X33" s="46">
        <v>489100</v>
      </c>
      <c r="Y33" s="46">
        <v>9460478.75</v>
      </c>
      <c r="Z33" s="46">
        <v>84831.42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9407650.0600000005</v>
      </c>
      <c r="AN33" s="46">
        <v>59377.01</v>
      </c>
      <c r="AO33" s="46">
        <v>0</v>
      </c>
      <c r="AP33" s="46">
        <v>0</v>
      </c>
      <c r="AQ33" s="46">
        <v>52828.69</v>
      </c>
      <c r="AR33" s="46">
        <v>25454.41</v>
      </c>
      <c r="AS33" s="6" t="s">
        <v>119</v>
      </c>
      <c r="AT33" s="6">
        <v>1</v>
      </c>
      <c r="AU33" s="6" t="s">
        <v>118</v>
      </c>
    </row>
    <row r="34" spans="1:47">
      <c r="A34" s="38" t="s">
        <v>124</v>
      </c>
      <c r="B34" s="40" t="s">
        <v>125</v>
      </c>
      <c r="C34" s="39" t="s">
        <v>54</v>
      </c>
      <c r="D34" s="39" t="s">
        <v>55</v>
      </c>
      <c r="E34" s="46">
        <v>57623320</v>
      </c>
      <c r="F34" s="46">
        <v>0</v>
      </c>
      <c r="G34" s="46">
        <v>3590700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48254500</v>
      </c>
      <c r="T34" s="46">
        <v>0</v>
      </c>
      <c r="U34" s="46">
        <v>0</v>
      </c>
      <c r="V34" s="46">
        <v>0</v>
      </c>
      <c r="W34" s="46">
        <v>12959520</v>
      </c>
      <c r="X34" s="46">
        <v>0</v>
      </c>
      <c r="Y34" s="46">
        <v>2032094.75</v>
      </c>
      <c r="Z34" s="46">
        <v>0</v>
      </c>
      <c r="AA34" s="46">
        <v>470000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1768447</v>
      </c>
      <c r="AN34" s="46">
        <v>0</v>
      </c>
      <c r="AO34" s="46">
        <v>0</v>
      </c>
      <c r="AP34" s="46">
        <v>0</v>
      </c>
      <c r="AQ34" s="46">
        <v>733647.75</v>
      </c>
      <c r="AR34" s="46">
        <v>0</v>
      </c>
      <c r="AS34" s="6" t="s">
        <v>123</v>
      </c>
      <c r="AT34" s="6">
        <v>1</v>
      </c>
      <c r="AU34" s="6" t="s">
        <v>122</v>
      </c>
    </row>
    <row r="35" spans="1:47" ht="56.25">
      <c r="A35" s="38" t="s">
        <v>128</v>
      </c>
      <c r="B35" s="40" t="s">
        <v>129</v>
      </c>
      <c r="C35" s="39" t="s">
        <v>54</v>
      </c>
      <c r="D35" s="39" t="s">
        <v>55</v>
      </c>
      <c r="E35" s="46">
        <v>39425310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34500000</v>
      </c>
      <c r="T35" s="46">
        <v>0</v>
      </c>
      <c r="U35" s="46">
        <v>0</v>
      </c>
      <c r="V35" s="46">
        <v>0</v>
      </c>
      <c r="W35" s="46">
        <v>4925310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6" t="s">
        <v>127</v>
      </c>
      <c r="AT35" s="6">
        <v>2</v>
      </c>
      <c r="AU35" s="6" t="s">
        <v>126</v>
      </c>
    </row>
    <row r="36" spans="1:47" ht="56.25">
      <c r="A36" s="38" t="s">
        <v>132</v>
      </c>
      <c r="B36" s="40" t="s">
        <v>133</v>
      </c>
      <c r="C36" s="39" t="s">
        <v>54</v>
      </c>
      <c r="D36" s="39" t="s">
        <v>55</v>
      </c>
      <c r="E36" s="46">
        <v>18097950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10063800</v>
      </c>
      <c r="T36" s="46">
        <v>0</v>
      </c>
      <c r="U36" s="46">
        <v>0</v>
      </c>
      <c r="V36" s="46">
        <v>0</v>
      </c>
      <c r="W36" s="46">
        <v>8034150</v>
      </c>
      <c r="X36" s="46">
        <v>0</v>
      </c>
      <c r="Y36" s="46">
        <v>2032094.75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1298447</v>
      </c>
      <c r="AN36" s="46">
        <v>0</v>
      </c>
      <c r="AO36" s="46">
        <v>0</v>
      </c>
      <c r="AP36" s="46">
        <v>0</v>
      </c>
      <c r="AQ36" s="46">
        <v>733647.75</v>
      </c>
      <c r="AR36" s="46">
        <v>0</v>
      </c>
      <c r="AS36" s="6" t="s">
        <v>131</v>
      </c>
      <c r="AT36" s="6">
        <v>2</v>
      </c>
      <c r="AU36" s="6" t="s">
        <v>130</v>
      </c>
    </row>
    <row r="37" spans="1:47" ht="56.25">
      <c r="A37" s="38" t="s">
        <v>136</v>
      </c>
      <c r="B37" s="40" t="s">
        <v>137</v>
      </c>
      <c r="C37" s="39" t="s">
        <v>54</v>
      </c>
      <c r="D37" s="39" t="s">
        <v>55</v>
      </c>
      <c r="E37" s="46">
        <v>3590700</v>
      </c>
      <c r="F37" s="46">
        <v>0</v>
      </c>
      <c r="G37" s="46">
        <v>-999999999999.98999</v>
      </c>
      <c r="H37" s="46">
        <v>-999999999999.98999</v>
      </c>
      <c r="I37" s="46">
        <v>0</v>
      </c>
      <c r="J37" s="46">
        <v>0</v>
      </c>
      <c r="K37" s="46">
        <v>-999999999999.98999</v>
      </c>
      <c r="L37" s="46">
        <v>-999999999999.98999</v>
      </c>
      <c r="M37" s="46">
        <v>-999999999999.98999</v>
      </c>
      <c r="N37" s="46">
        <v>-999999999999.98999</v>
      </c>
      <c r="O37" s="46">
        <v>0</v>
      </c>
      <c r="P37" s="46">
        <v>0</v>
      </c>
      <c r="Q37" s="46">
        <v>0</v>
      </c>
      <c r="R37" s="46">
        <v>-999999999999.98999</v>
      </c>
      <c r="S37" s="46">
        <v>3590700</v>
      </c>
      <c r="T37" s="46">
        <v>0</v>
      </c>
      <c r="U37" s="46">
        <v>0</v>
      </c>
      <c r="V37" s="46">
        <v>-999999999999.98999</v>
      </c>
      <c r="W37" s="46">
        <v>0</v>
      </c>
      <c r="X37" s="46">
        <v>-999999999999.98999</v>
      </c>
      <c r="Y37" s="46">
        <v>470000</v>
      </c>
      <c r="Z37" s="46">
        <v>0</v>
      </c>
      <c r="AA37" s="46">
        <v>-999999999999.98999</v>
      </c>
      <c r="AB37" s="46">
        <v>-999999999999.98999</v>
      </c>
      <c r="AC37" s="46">
        <v>0</v>
      </c>
      <c r="AD37" s="46">
        <v>0</v>
      </c>
      <c r="AE37" s="46">
        <v>-999999999999.98999</v>
      </c>
      <c r="AF37" s="46">
        <v>-999999999999.98999</v>
      </c>
      <c r="AG37" s="46">
        <v>-999999999999.98999</v>
      </c>
      <c r="AH37" s="46">
        <v>-999999999999.98999</v>
      </c>
      <c r="AI37" s="46">
        <v>0</v>
      </c>
      <c r="AJ37" s="46">
        <v>0</v>
      </c>
      <c r="AK37" s="46">
        <v>0</v>
      </c>
      <c r="AL37" s="46">
        <v>-999999999999.98999</v>
      </c>
      <c r="AM37" s="46">
        <v>470000</v>
      </c>
      <c r="AN37" s="46">
        <v>0</v>
      </c>
      <c r="AO37" s="46">
        <v>0</v>
      </c>
      <c r="AP37" s="46">
        <v>-999999999999.98999</v>
      </c>
      <c r="AQ37" s="46">
        <v>0</v>
      </c>
      <c r="AR37" s="46">
        <v>-999999999999.98999</v>
      </c>
      <c r="AS37" s="6" t="s">
        <v>135</v>
      </c>
      <c r="AT37" s="6">
        <v>2</v>
      </c>
      <c r="AU37" s="6" t="s">
        <v>134</v>
      </c>
    </row>
    <row r="38" spans="1:47" ht="22.5">
      <c r="A38" s="38" t="s">
        <v>140</v>
      </c>
      <c r="B38" s="40" t="s">
        <v>141</v>
      </c>
      <c r="C38" s="39" t="s">
        <v>142</v>
      </c>
      <c r="D38" s="39" t="s">
        <v>55</v>
      </c>
      <c r="E38" s="46">
        <v>525000</v>
      </c>
      <c r="F38" s="46">
        <v>0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525000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29003.119999999999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29003.119999999999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6" t="s">
        <v>139</v>
      </c>
      <c r="AT38" s="6">
        <v>1</v>
      </c>
      <c r="AU38" s="6" t="s">
        <v>138</v>
      </c>
    </row>
    <row r="39" spans="1:47" ht="22.5">
      <c r="A39" s="38" t="s">
        <v>145</v>
      </c>
      <c r="B39" s="40" t="s">
        <v>146</v>
      </c>
      <c r="C39" s="39" t="s">
        <v>147</v>
      </c>
      <c r="D39" s="39" t="s">
        <v>55</v>
      </c>
      <c r="E39" s="46">
        <v>1780011.07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1547011.07</v>
      </c>
      <c r="T39" s="46">
        <v>0</v>
      </c>
      <c r="U39" s="46">
        <v>0</v>
      </c>
      <c r="V39" s="46">
        <v>0</v>
      </c>
      <c r="W39" s="46">
        <v>233000</v>
      </c>
      <c r="X39" s="46">
        <v>0</v>
      </c>
      <c r="Y39" s="46">
        <v>72454.87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24388.560000000001</v>
      </c>
      <c r="AN39" s="46">
        <v>0</v>
      </c>
      <c r="AO39" s="46">
        <v>0</v>
      </c>
      <c r="AP39" s="46">
        <v>0</v>
      </c>
      <c r="AQ39" s="46">
        <v>48066.31</v>
      </c>
      <c r="AR39" s="46">
        <v>0</v>
      </c>
      <c r="AS39" s="6" t="s">
        <v>144</v>
      </c>
      <c r="AT39" s="6">
        <v>1</v>
      </c>
      <c r="AU39" s="6" t="s">
        <v>143</v>
      </c>
    </row>
    <row r="40" spans="1:47" ht="33.75">
      <c r="A40" s="38" t="s">
        <v>150</v>
      </c>
      <c r="B40" s="40" t="s">
        <v>151</v>
      </c>
      <c r="C40" s="39" t="s">
        <v>152</v>
      </c>
      <c r="D40" s="39" t="s">
        <v>55</v>
      </c>
      <c r="E40" s="46">
        <v>5321700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5321700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636901.69999999995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636901.69999999995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6" t="s">
        <v>149</v>
      </c>
      <c r="AT40" s="6">
        <v>1</v>
      </c>
      <c r="AU40" s="6" t="s">
        <v>148</v>
      </c>
    </row>
    <row r="41" spans="1:47" ht="22.5">
      <c r="A41" s="38" t="s">
        <v>155</v>
      </c>
      <c r="B41" s="40" t="s">
        <v>156</v>
      </c>
      <c r="C41" s="39" t="s">
        <v>152</v>
      </c>
      <c r="D41" s="39" t="s">
        <v>55</v>
      </c>
      <c r="E41" s="46">
        <v>184000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184000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15375.81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15375.81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154</v>
      </c>
      <c r="AT41" s="6">
        <v>1</v>
      </c>
      <c r="AU41" s="6" t="s">
        <v>153</v>
      </c>
    </row>
    <row r="42" spans="1:47">
      <c r="A42" s="38" t="s">
        <v>159</v>
      </c>
      <c r="B42" s="40" t="s">
        <v>160</v>
      </c>
      <c r="C42" s="39" t="s">
        <v>54</v>
      </c>
      <c r="D42" s="39" t="s">
        <v>55</v>
      </c>
      <c r="E42" s="46">
        <v>427300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427300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158</v>
      </c>
      <c r="AT42" s="6">
        <v>1</v>
      </c>
      <c r="AU42" s="6" t="s">
        <v>157</v>
      </c>
    </row>
    <row r="43" spans="1:47">
      <c r="A43" s="38" t="s">
        <v>163</v>
      </c>
      <c r="B43" s="40" t="s">
        <v>164</v>
      </c>
      <c r="C43" s="39" t="s">
        <v>54</v>
      </c>
      <c r="D43" s="39" t="s">
        <v>55</v>
      </c>
      <c r="E43" s="46">
        <v>13805690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12840490</v>
      </c>
      <c r="T43" s="46">
        <v>0</v>
      </c>
      <c r="U43" s="46">
        <v>0</v>
      </c>
      <c r="V43" s="46">
        <v>0</v>
      </c>
      <c r="W43" s="46">
        <v>965200</v>
      </c>
      <c r="X43" s="46">
        <v>0</v>
      </c>
      <c r="Y43" s="46">
        <v>1677436.28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1600751.38</v>
      </c>
      <c r="AN43" s="46">
        <v>0</v>
      </c>
      <c r="AO43" s="46">
        <v>0</v>
      </c>
      <c r="AP43" s="46">
        <v>0</v>
      </c>
      <c r="AQ43" s="46">
        <v>76684.899999999994</v>
      </c>
      <c r="AR43" s="46">
        <v>0</v>
      </c>
      <c r="AS43" s="6" t="s">
        <v>162</v>
      </c>
      <c r="AT43" s="6">
        <v>1</v>
      </c>
      <c r="AU43" s="6" t="s">
        <v>161</v>
      </c>
    </row>
    <row r="44" spans="1:47" ht="33.75">
      <c r="A44" s="38" t="s">
        <v>167</v>
      </c>
      <c r="B44" s="40" t="s">
        <v>168</v>
      </c>
      <c r="C44" s="39" t="s">
        <v>54</v>
      </c>
      <c r="D44" s="39" t="s">
        <v>55</v>
      </c>
      <c r="E44" s="46">
        <v>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6" t="s">
        <v>166</v>
      </c>
      <c r="AT44" s="6">
        <v>2</v>
      </c>
      <c r="AU44" s="6" t="s">
        <v>165</v>
      </c>
    </row>
    <row r="45" spans="1:47" ht="157.5">
      <c r="A45" s="38" t="s">
        <v>171</v>
      </c>
      <c r="B45" s="40" t="s">
        <v>172</v>
      </c>
      <c r="C45" s="39" t="s">
        <v>54</v>
      </c>
      <c r="D45" s="39" t="s">
        <v>55</v>
      </c>
      <c r="E45" s="46">
        <v>1973380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1973380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6" t="s">
        <v>170</v>
      </c>
      <c r="AT45" s="6">
        <v>1</v>
      </c>
      <c r="AU45" s="6" t="s">
        <v>169</v>
      </c>
    </row>
    <row r="46" spans="1:47" ht="101.25">
      <c r="A46" s="38" t="s">
        <v>175</v>
      </c>
      <c r="B46" s="40" t="s">
        <v>176</v>
      </c>
      <c r="C46" s="39" t="s">
        <v>177</v>
      </c>
      <c r="D46" s="39" t="s">
        <v>55</v>
      </c>
      <c r="E46" s="46">
        <v>449700</v>
      </c>
      <c r="F46" s="46">
        <v>-999999999999.98999</v>
      </c>
      <c r="G46" s="46">
        <v>-999999999999.98999</v>
      </c>
      <c r="H46" s="46">
        <v>-999999999999.98999</v>
      </c>
      <c r="I46" s="46">
        <v>0</v>
      </c>
      <c r="J46" s="46">
        <v>-999999999999.98999</v>
      </c>
      <c r="K46" s="46">
        <v>0</v>
      </c>
      <c r="L46" s="46">
        <v>-999999999999.98999</v>
      </c>
      <c r="M46" s="46">
        <v>0</v>
      </c>
      <c r="N46" s="46">
        <v>-999999999999.98999</v>
      </c>
      <c r="O46" s="46">
        <v>0</v>
      </c>
      <c r="P46" s="46">
        <v>-999999999999.98999</v>
      </c>
      <c r="Q46" s="46">
        <v>0</v>
      </c>
      <c r="R46" s="46">
        <v>-999999999999.98999</v>
      </c>
      <c r="S46" s="46">
        <v>449700</v>
      </c>
      <c r="T46" s="46">
        <v>-999999999999.98999</v>
      </c>
      <c r="U46" s="46">
        <v>0</v>
      </c>
      <c r="V46" s="46">
        <v>-999999999999.98999</v>
      </c>
      <c r="W46" s="46">
        <v>0</v>
      </c>
      <c r="X46" s="46">
        <v>-999999999999.98999</v>
      </c>
      <c r="Y46" s="46">
        <v>57920.2</v>
      </c>
      <c r="Z46" s="46">
        <v>-999999999999.98999</v>
      </c>
      <c r="AA46" s="46">
        <v>-999999999999.98999</v>
      </c>
      <c r="AB46" s="46">
        <v>-999999999999.98999</v>
      </c>
      <c r="AC46" s="46">
        <v>0</v>
      </c>
      <c r="AD46" s="46">
        <v>-999999999999.98999</v>
      </c>
      <c r="AE46" s="46">
        <v>0</v>
      </c>
      <c r="AF46" s="46">
        <v>-999999999999.98999</v>
      </c>
      <c r="AG46" s="46">
        <v>0</v>
      </c>
      <c r="AH46" s="46">
        <v>-999999999999.98999</v>
      </c>
      <c r="AI46" s="46">
        <v>0</v>
      </c>
      <c r="AJ46" s="46">
        <v>-999999999999.98999</v>
      </c>
      <c r="AK46" s="46">
        <v>0</v>
      </c>
      <c r="AL46" s="46">
        <v>-999999999999.98999</v>
      </c>
      <c r="AM46" s="46">
        <v>57920.2</v>
      </c>
      <c r="AN46" s="46">
        <v>-999999999999.98999</v>
      </c>
      <c r="AO46" s="46">
        <v>0</v>
      </c>
      <c r="AP46" s="46">
        <v>-999999999999.98999</v>
      </c>
      <c r="AQ46" s="46">
        <v>0</v>
      </c>
      <c r="AR46" s="46">
        <v>-999999999999.98999</v>
      </c>
      <c r="AS46" s="6" t="s">
        <v>174</v>
      </c>
      <c r="AT46" s="6">
        <v>1</v>
      </c>
      <c r="AU46" s="6" t="s">
        <v>173</v>
      </c>
    </row>
    <row r="47" spans="1:47" ht="67.5">
      <c r="A47" s="38" t="s">
        <v>180</v>
      </c>
      <c r="B47" s="40" t="s">
        <v>181</v>
      </c>
      <c r="C47" s="39" t="s">
        <v>177</v>
      </c>
      <c r="D47" s="39" t="s">
        <v>55</v>
      </c>
      <c r="E47" s="46">
        <v>9701800</v>
      </c>
      <c r="F47" s="46">
        <v>0</v>
      </c>
      <c r="G47" s="46">
        <v>-999999999999.98999</v>
      </c>
      <c r="H47" s="46">
        <v>-999999999999.98999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9701800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1308157.46</v>
      </c>
      <c r="Z47" s="46">
        <v>0</v>
      </c>
      <c r="AA47" s="46">
        <v>-999999999999.98999</v>
      </c>
      <c r="AB47" s="46">
        <v>-999999999999.98999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1308157.46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6" t="s">
        <v>179</v>
      </c>
      <c r="AT47" s="6">
        <v>1</v>
      </c>
      <c r="AU47" s="6" t="s">
        <v>178</v>
      </c>
    </row>
    <row r="48" spans="1:47" ht="45">
      <c r="A48" s="38" t="s">
        <v>184</v>
      </c>
      <c r="B48" s="40" t="s">
        <v>185</v>
      </c>
      <c r="C48" s="39" t="s">
        <v>177</v>
      </c>
      <c r="D48" s="39" t="s">
        <v>55</v>
      </c>
      <c r="E48" s="46">
        <v>5149300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5149300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855650.8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855650.8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183</v>
      </c>
      <c r="AT48" s="6">
        <v>2</v>
      </c>
      <c r="AU48" s="6" t="s">
        <v>182</v>
      </c>
    </row>
    <row r="49" spans="1:47" ht="22.5">
      <c r="A49" s="38" t="s">
        <v>188</v>
      </c>
      <c r="B49" s="40" t="s">
        <v>189</v>
      </c>
      <c r="C49" s="39" t="s">
        <v>177</v>
      </c>
      <c r="D49" s="39" t="s">
        <v>55</v>
      </c>
      <c r="E49" s="46">
        <v>4352500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4352500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357802.06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357802.06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187</v>
      </c>
      <c r="AT49" s="6">
        <v>2</v>
      </c>
      <c r="AU49" s="6" t="s">
        <v>186</v>
      </c>
    </row>
    <row r="50" spans="1:47" ht="33.75">
      <c r="A50" s="38" t="s">
        <v>192</v>
      </c>
      <c r="B50" s="40" t="s">
        <v>193</v>
      </c>
      <c r="C50" s="39" t="s">
        <v>177</v>
      </c>
      <c r="D50" s="39" t="s">
        <v>55</v>
      </c>
      <c r="E50" s="46">
        <v>200000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200000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94704.6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94704.6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191</v>
      </c>
      <c r="AT50" s="6">
        <v>2</v>
      </c>
      <c r="AU50" s="6" t="s">
        <v>190</v>
      </c>
    </row>
    <row r="51" spans="1:47" ht="67.5">
      <c r="A51" s="38" t="s">
        <v>196</v>
      </c>
      <c r="B51" s="40" t="s">
        <v>197</v>
      </c>
      <c r="C51" s="39" t="s">
        <v>54</v>
      </c>
      <c r="D51" s="39" t="s">
        <v>55</v>
      </c>
      <c r="E51" s="46">
        <v>128000</v>
      </c>
      <c r="F51" s="46">
        <v>-999999999999.98999</v>
      </c>
      <c r="G51" s="46">
        <v>-999999999999.98999</v>
      </c>
      <c r="H51" s="46">
        <v>-999999999999.98999</v>
      </c>
      <c r="I51" s="46">
        <v>0</v>
      </c>
      <c r="J51" s="46">
        <v>-999999999999.98999</v>
      </c>
      <c r="K51" s="46">
        <v>0</v>
      </c>
      <c r="L51" s="46">
        <v>-999999999999.98999</v>
      </c>
      <c r="M51" s="46">
        <v>0</v>
      </c>
      <c r="N51" s="46">
        <v>-999999999999.98999</v>
      </c>
      <c r="O51" s="46">
        <v>0</v>
      </c>
      <c r="P51" s="46">
        <v>-999999999999.98999</v>
      </c>
      <c r="Q51" s="46">
        <v>0</v>
      </c>
      <c r="R51" s="46">
        <v>-999999999999.98999</v>
      </c>
      <c r="S51" s="46">
        <v>110000</v>
      </c>
      <c r="T51" s="46">
        <v>-999999999999.98999</v>
      </c>
      <c r="U51" s="46">
        <v>0</v>
      </c>
      <c r="V51" s="46">
        <v>-999999999999.98999</v>
      </c>
      <c r="W51" s="46">
        <v>18000</v>
      </c>
      <c r="X51" s="46">
        <v>-999999999999.98999</v>
      </c>
      <c r="Y51" s="46">
        <v>-999999999999.98999</v>
      </c>
      <c r="Z51" s="46">
        <v>-999999999999.98999</v>
      </c>
      <c r="AA51" s="46">
        <v>-999999999999.98999</v>
      </c>
      <c r="AB51" s="46">
        <v>-999999999999.98999</v>
      </c>
      <c r="AC51" s="46">
        <v>-999999999999.98999</v>
      </c>
      <c r="AD51" s="46">
        <v>-999999999999.98999</v>
      </c>
      <c r="AE51" s="46">
        <v>-999999999999.98999</v>
      </c>
      <c r="AF51" s="46">
        <v>-999999999999.98999</v>
      </c>
      <c r="AG51" s="46">
        <v>-999999999999.98999</v>
      </c>
      <c r="AH51" s="46">
        <v>-999999999999.98999</v>
      </c>
      <c r="AI51" s="46">
        <v>-999999999999.98999</v>
      </c>
      <c r="AJ51" s="46">
        <v>-999999999999.98999</v>
      </c>
      <c r="AK51" s="46">
        <v>-999999999999.98999</v>
      </c>
      <c r="AL51" s="46">
        <v>-999999999999.98999</v>
      </c>
      <c r="AM51" s="46">
        <v>-999999999999.98999</v>
      </c>
      <c r="AN51" s="46">
        <v>-999999999999.98999</v>
      </c>
      <c r="AO51" s="46">
        <v>-999999999999.98999</v>
      </c>
      <c r="AP51" s="46">
        <v>-999999999999.98999</v>
      </c>
      <c r="AQ51" s="46">
        <v>-999999999999.98999</v>
      </c>
      <c r="AR51" s="46">
        <v>-999999999999.98999</v>
      </c>
      <c r="AS51" s="6" t="s">
        <v>195</v>
      </c>
      <c r="AT51" s="6">
        <v>1</v>
      </c>
      <c r="AU51" s="6" t="s">
        <v>194</v>
      </c>
    </row>
    <row r="52" spans="1:47" ht="22.5">
      <c r="A52" s="38" t="s">
        <v>200</v>
      </c>
      <c r="B52" s="40" t="s">
        <v>201</v>
      </c>
      <c r="C52" s="39" t="s">
        <v>54</v>
      </c>
      <c r="D52" s="39" t="s">
        <v>55</v>
      </c>
      <c r="E52" s="46">
        <v>232387346.08000001</v>
      </c>
      <c r="F52" s="46">
        <v>5391977.3799999999</v>
      </c>
      <c r="G52" s="46">
        <v>4517800</v>
      </c>
      <c r="H52" s="46">
        <v>489100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214039140.90000001</v>
      </c>
      <c r="T52" s="46">
        <v>3692000</v>
      </c>
      <c r="U52" s="46">
        <v>0</v>
      </c>
      <c r="V52" s="46">
        <v>0</v>
      </c>
      <c r="W52" s="46">
        <v>22866005.18</v>
      </c>
      <c r="X52" s="46">
        <v>2189077.38</v>
      </c>
      <c r="Y52" s="46">
        <v>23638151.489999998</v>
      </c>
      <c r="Z52" s="46">
        <v>25454.41</v>
      </c>
      <c r="AA52" s="46">
        <v>658300</v>
      </c>
      <c r="AB52" s="46">
        <v>122300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22742710.510000002</v>
      </c>
      <c r="AN52" s="46">
        <v>122300</v>
      </c>
      <c r="AO52" s="46">
        <v>0</v>
      </c>
      <c r="AP52" s="46">
        <v>0</v>
      </c>
      <c r="AQ52" s="46">
        <v>1553740.98</v>
      </c>
      <c r="AR52" s="46">
        <v>25454.41</v>
      </c>
      <c r="AS52" s="6" t="s">
        <v>199</v>
      </c>
      <c r="AT52" s="6">
        <v>1</v>
      </c>
      <c r="AU52" s="6" t="s">
        <v>198</v>
      </c>
    </row>
    <row r="53" spans="1:47" ht="78.75">
      <c r="A53" s="38" t="s">
        <v>204</v>
      </c>
      <c r="B53" s="40" t="s">
        <v>205</v>
      </c>
      <c r="C53" s="39" t="s">
        <v>54</v>
      </c>
      <c r="D53" s="39" t="s">
        <v>55</v>
      </c>
      <c r="E53" s="46">
        <v>76066280</v>
      </c>
      <c r="F53" s="46">
        <v>3692000</v>
      </c>
      <c r="G53" s="46">
        <v>927100</v>
      </c>
      <c r="H53" s="46">
        <v>489100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76066280</v>
      </c>
      <c r="T53" s="46">
        <v>3692000</v>
      </c>
      <c r="U53" s="46">
        <v>0</v>
      </c>
      <c r="V53" s="46">
        <v>0</v>
      </c>
      <c r="W53" s="46">
        <v>927100</v>
      </c>
      <c r="X53" s="46">
        <v>489100</v>
      </c>
      <c r="Y53" s="46">
        <v>9401101.7400000002</v>
      </c>
      <c r="Z53" s="46">
        <v>25454.41</v>
      </c>
      <c r="AA53" s="46">
        <v>188300</v>
      </c>
      <c r="AB53" s="46">
        <v>122300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9536573.0500000007</v>
      </c>
      <c r="AN53" s="46">
        <v>122300</v>
      </c>
      <c r="AO53" s="46">
        <v>0</v>
      </c>
      <c r="AP53" s="46">
        <v>0</v>
      </c>
      <c r="AQ53" s="46">
        <v>52828.69</v>
      </c>
      <c r="AR53" s="46">
        <v>25454.41</v>
      </c>
      <c r="AS53" s="6" t="s">
        <v>203</v>
      </c>
      <c r="AT53" s="6">
        <v>2</v>
      </c>
      <c r="AU53" s="6" t="s">
        <v>202</v>
      </c>
    </row>
    <row r="54" spans="1:47" ht="135">
      <c r="A54" s="38" t="s">
        <v>208</v>
      </c>
      <c r="B54" s="40" t="s">
        <v>209</v>
      </c>
      <c r="C54" s="39" t="s">
        <v>54</v>
      </c>
      <c r="D54" s="39" t="s">
        <v>55</v>
      </c>
      <c r="E54" s="46">
        <v>1973380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1973380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0</v>
      </c>
      <c r="AN54" s="46">
        <v>0</v>
      </c>
      <c r="AO54" s="46">
        <v>0</v>
      </c>
      <c r="AP54" s="46">
        <v>0</v>
      </c>
      <c r="AQ54" s="46">
        <v>0</v>
      </c>
      <c r="AR54" s="46">
        <v>0</v>
      </c>
      <c r="AS54" s="6" t="s">
        <v>207</v>
      </c>
      <c r="AT54" s="6">
        <v>1</v>
      </c>
      <c r="AU54" s="6" t="s">
        <v>206</v>
      </c>
    </row>
    <row r="55" spans="1:47" ht="168.75">
      <c r="A55" s="38" t="s">
        <v>212</v>
      </c>
      <c r="B55" s="40" t="s">
        <v>213</v>
      </c>
      <c r="C55" s="39" t="s">
        <v>54</v>
      </c>
      <c r="D55" s="39" t="s">
        <v>55</v>
      </c>
      <c r="E55" s="46">
        <v>1752554</v>
      </c>
      <c r="F55" s="46">
        <v>1699977.38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1752554</v>
      </c>
      <c r="X55" s="46">
        <v>1699977.38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6" t="s">
        <v>211</v>
      </c>
      <c r="AT55" s="6">
        <v>1</v>
      </c>
      <c r="AU55" s="6" t="s">
        <v>210</v>
      </c>
    </row>
    <row r="56" spans="1:47" ht="146.25">
      <c r="A56" s="38" t="s">
        <v>216</v>
      </c>
      <c r="B56" s="40" t="s">
        <v>217</v>
      </c>
      <c r="C56" s="39" t="s">
        <v>54</v>
      </c>
      <c r="D56" s="39" t="s">
        <v>55</v>
      </c>
      <c r="E56" s="46">
        <v>1485260</v>
      </c>
      <c r="F56" s="46">
        <v>1086440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1485260</v>
      </c>
      <c r="T56" s="46">
        <v>1086440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6" t="s">
        <v>215</v>
      </c>
      <c r="AT56" s="6">
        <v>1</v>
      </c>
      <c r="AU56" s="6" t="s">
        <v>214</v>
      </c>
    </row>
    <row r="57" spans="1:47" ht="33.75">
      <c r="A57" s="38" t="s">
        <v>220</v>
      </c>
      <c r="B57" s="40" t="s">
        <v>221</v>
      </c>
      <c r="C57" s="39" t="s">
        <v>54</v>
      </c>
      <c r="D57" s="39" t="s">
        <v>55</v>
      </c>
      <c r="E57" s="46">
        <v>-999999999999.98999</v>
      </c>
      <c r="F57" s="46">
        <v>-999999999999.98999</v>
      </c>
      <c r="G57" s="46">
        <v>-999999999999.98999</v>
      </c>
      <c r="H57" s="46">
        <v>-999999999999.98999</v>
      </c>
      <c r="I57" s="46">
        <v>-999999999999.98999</v>
      </c>
      <c r="J57" s="46">
        <v>-999999999999.98999</v>
      </c>
      <c r="K57" s="46">
        <v>-999999999999.98999</v>
      </c>
      <c r="L57" s="46">
        <v>-999999999999.98999</v>
      </c>
      <c r="M57" s="46">
        <v>-999999999999.98999</v>
      </c>
      <c r="N57" s="46">
        <v>-999999999999.98999</v>
      </c>
      <c r="O57" s="46">
        <v>-999999999999.98999</v>
      </c>
      <c r="P57" s="46">
        <v>-999999999999.98999</v>
      </c>
      <c r="Q57" s="46">
        <v>-999999999999.98999</v>
      </c>
      <c r="R57" s="46">
        <v>-999999999999.98999</v>
      </c>
      <c r="S57" s="46">
        <v>-999999999999.98999</v>
      </c>
      <c r="T57" s="46">
        <v>-999999999999.98999</v>
      </c>
      <c r="U57" s="46">
        <v>-999999999999.98999</v>
      </c>
      <c r="V57" s="46">
        <v>-999999999999.98999</v>
      </c>
      <c r="W57" s="46">
        <v>-999999999999.98999</v>
      </c>
      <c r="X57" s="46">
        <v>-999999999999.98999</v>
      </c>
      <c r="Y57" s="46">
        <v>17629266.079999998</v>
      </c>
      <c r="Z57" s="46">
        <v>96845.59</v>
      </c>
      <c r="AA57" s="46">
        <v>-999999999999.98999</v>
      </c>
      <c r="AB57" s="46">
        <v>-999999999999.98999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13134684.689999999</v>
      </c>
      <c r="AN57" s="46">
        <v>0</v>
      </c>
      <c r="AO57" s="46">
        <v>0</v>
      </c>
      <c r="AP57" s="46">
        <v>0</v>
      </c>
      <c r="AQ57" s="46">
        <v>4494581.3899999997</v>
      </c>
      <c r="AR57" s="46">
        <v>96845.59</v>
      </c>
      <c r="AS57" s="6" t="s">
        <v>219</v>
      </c>
      <c r="AT57" s="6">
        <v>1</v>
      </c>
      <c r="AU57" s="6" t="s">
        <v>218</v>
      </c>
    </row>
    <row r="58" spans="1:47" ht="33.75">
      <c r="A58" s="38" t="s">
        <v>224</v>
      </c>
      <c r="B58" s="40" t="s">
        <v>225</v>
      </c>
      <c r="C58" s="39" t="s">
        <v>54</v>
      </c>
      <c r="D58" s="39" t="s">
        <v>55</v>
      </c>
      <c r="E58" s="46">
        <v>-999999999999.98999</v>
      </c>
      <c r="F58" s="46">
        <v>-999999999999.98999</v>
      </c>
      <c r="G58" s="46">
        <v>-999999999999.98999</v>
      </c>
      <c r="H58" s="46">
        <v>-999999999999.98999</v>
      </c>
      <c r="I58" s="46">
        <v>-999999999999.98999</v>
      </c>
      <c r="J58" s="46">
        <v>-999999999999.98999</v>
      </c>
      <c r="K58" s="46">
        <v>-999999999999.98999</v>
      </c>
      <c r="L58" s="46">
        <v>-999999999999.98999</v>
      </c>
      <c r="M58" s="46">
        <v>-999999999999.98999</v>
      </c>
      <c r="N58" s="46">
        <v>-999999999999.98999</v>
      </c>
      <c r="O58" s="46">
        <v>-999999999999.98999</v>
      </c>
      <c r="P58" s="46">
        <v>-999999999999.98999</v>
      </c>
      <c r="Q58" s="46">
        <v>-999999999999.98999</v>
      </c>
      <c r="R58" s="46">
        <v>-999999999999.98999</v>
      </c>
      <c r="S58" s="46">
        <v>-999999999999.98999</v>
      </c>
      <c r="T58" s="46">
        <v>-999999999999.98999</v>
      </c>
      <c r="U58" s="46">
        <v>-999999999999.98999</v>
      </c>
      <c r="V58" s="46">
        <v>-999999999999.98999</v>
      </c>
      <c r="W58" s="46">
        <v>-999999999999.98999</v>
      </c>
      <c r="X58" s="46">
        <v>-999999999999.98999</v>
      </c>
      <c r="Y58" s="46">
        <v>2936781.65</v>
      </c>
      <c r="Z58" s="46">
        <v>96845.59</v>
      </c>
      <c r="AA58" s="46">
        <v>-999999999999.98999</v>
      </c>
      <c r="AB58" s="46">
        <v>-999999999999.98999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2608790.4900000002</v>
      </c>
      <c r="AN58" s="46">
        <v>0</v>
      </c>
      <c r="AO58" s="46">
        <v>0</v>
      </c>
      <c r="AP58" s="46">
        <v>0</v>
      </c>
      <c r="AQ58" s="46">
        <v>327991.15999999997</v>
      </c>
      <c r="AR58" s="46">
        <v>96845.59</v>
      </c>
      <c r="AS58" s="6" t="s">
        <v>223</v>
      </c>
      <c r="AT58" s="6">
        <v>2</v>
      </c>
      <c r="AU58" s="6" t="s">
        <v>222</v>
      </c>
    </row>
    <row r="59" spans="1:47" ht="33.75">
      <c r="A59" s="38" t="s">
        <v>228</v>
      </c>
      <c r="B59" s="40" t="s">
        <v>229</v>
      </c>
      <c r="C59" s="39" t="s">
        <v>54</v>
      </c>
      <c r="D59" s="39" t="s">
        <v>55</v>
      </c>
      <c r="E59" s="46">
        <v>-999999999999.98999</v>
      </c>
      <c r="F59" s="46">
        <v>-999999999999.98999</v>
      </c>
      <c r="G59" s="46">
        <v>-999999999999.98999</v>
      </c>
      <c r="H59" s="46">
        <v>-999999999999.98999</v>
      </c>
      <c r="I59" s="46">
        <v>-999999999999.98999</v>
      </c>
      <c r="J59" s="46">
        <v>-999999999999.98999</v>
      </c>
      <c r="K59" s="46">
        <v>-999999999999.98999</v>
      </c>
      <c r="L59" s="46">
        <v>-999999999999.98999</v>
      </c>
      <c r="M59" s="46">
        <v>-999999999999.98999</v>
      </c>
      <c r="N59" s="46">
        <v>-999999999999.98999</v>
      </c>
      <c r="O59" s="46">
        <v>-999999999999.98999</v>
      </c>
      <c r="P59" s="46">
        <v>-999999999999.98999</v>
      </c>
      <c r="Q59" s="46">
        <v>-999999999999.98999</v>
      </c>
      <c r="R59" s="46">
        <v>-999999999999.98999</v>
      </c>
      <c r="S59" s="46">
        <v>-999999999999.98999</v>
      </c>
      <c r="T59" s="46">
        <v>-999999999999.98999</v>
      </c>
      <c r="U59" s="46">
        <v>-999999999999.98999</v>
      </c>
      <c r="V59" s="46">
        <v>-999999999999.98999</v>
      </c>
      <c r="W59" s="46">
        <v>-999999999999.98999</v>
      </c>
      <c r="X59" s="46">
        <v>-999999999999.98999</v>
      </c>
      <c r="Y59" s="46">
        <v>0</v>
      </c>
      <c r="Z59" s="46">
        <v>0</v>
      </c>
      <c r="AA59" s="46">
        <v>-999999999999.98999</v>
      </c>
      <c r="AB59" s="46">
        <v>-999999999999.98999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0</v>
      </c>
      <c r="AN59" s="46">
        <v>0</v>
      </c>
      <c r="AO59" s="46">
        <v>0</v>
      </c>
      <c r="AP59" s="46">
        <v>0</v>
      </c>
      <c r="AQ59" s="46">
        <v>0</v>
      </c>
      <c r="AR59" s="46">
        <v>0</v>
      </c>
      <c r="AS59" s="6" t="s">
        <v>227</v>
      </c>
      <c r="AT59" s="6">
        <v>1</v>
      </c>
      <c r="AU59" s="6" t="s">
        <v>226</v>
      </c>
    </row>
    <row r="60" spans="1:47" ht="22.5">
      <c r="A60" s="38" t="s">
        <v>232</v>
      </c>
      <c r="B60" s="40" t="s">
        <v>233</v>
      </c>
      <c r="C60" s="39" t="s">
        <v>54</v>
      </c>
      <c r="D60" s="39" t="s">
        <v>55</v>
      </c>
      <c r="E60" s="46">
        <v>-999999999999.98999</v>
      </c>
      <c r="F60" s="46">
        <v>-999999999999.98999</v>
      </c>
      <c r="G60" s="46">
        <v>-999999999999.98999</v>
      </c>
      <c r="H60" s="46">
        <v>-999999999999.98999</v>
      </c>
      <c r="I60" s="46">
        <v>-999999999999.98999</v>
      </c>
      <c r="J60" s="46">
        <v>-999999999999.98999</v>
      </c>
      <c r="K60" s="46">
        <v>-999999999999.98999</v>
      </c>
      <c r="L60" s="46">
        <v>-999999999999.98999</v>
      </c>
      <c r="M60" s="46">
        <v>-999999999999.98999</v>
      </c>
      <c r="N60" s="46">
        <v>-999999999999.98999</v>
      </c>
      <c r="O60" s="46">
        <v>-999999999999.98999</v>
      </c>
      <c r="P60" s="46">
        <v>-999999999999.98999</v>
      </c>
      <c r="Q60" s="46">
        <v>-999999999999.98999</v>
      </c>
      <c r="R60" s="46">
        <v>-999999999999.98999</v>
      </c>
      <c r="S60" s="46">
        <v>-999999999999.98999</v>
      </c>
      <c r="T60" s="46">
        <v>-999999999999.98999</v>
      </c>
      <c r="U60" s="46">
        <v>-999999999999.98999</v>
      </c>
      <c r="V60" s="46">
        <v>-999999999999.98999</v>
      </c>
      <c r="W60" s="46">
        <v>-999999999999.98999</v>
      </c>
      <c r="X60" s="46">
        <v>-999999999999.98999</v>
      </c>
      <c r="Y60" s="46">
        <v>0</v>
      </c>
      <c r="Z60" s="46">
        <v>0</v>
      </c>
      <c r="AA60" s="46">
        <v>-999999999999.98999</v>
      </c>
      <c r="AB60" s="46">
        <v>-999999999999.98999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6" t="s">
        <v>231</v>
      </c>
      <c r="AT60" s="6">
        <v>2</v>
      </c>
      <c r="AU60" s="6" t="s">
        <v>230</v>
      </c>
    </row>
    <row r="61" spans="1:47" ht="56.25">
      <c r="A61" s="38" t="s">
        <v>236</v>
      </c>
      <c r="B61" s="40" t="s">
        <v>237</v>
      </c>
      <c r="C61" s="39" t="s">
        <v>54</v>
      </c>
      <c r="D61" s="39" t="s">
        <v>55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0</v>
      </c>
      <c r="Z61" s="46">
        <v>0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6" t="s">
        <v>235</v>
      </c>
      <c r="AT61" s="6">
        <v>2</v>
      </c>
      <c r="AU61" s="6" t="s">
        <v>234</v>
      </c>
    </row>
    <row r="62" spans="1:47">
      <c r="A62" s="38" t="s">
        <v>240</v>
      </c>
      <c r="B62" s="40" t="s">
        <v>241</v>
      </c>
      <c r="C62" s="39" t="s">
        <v>54</v>
      </c>
      <c r="D62" s="39" t="s">
        <v>55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0</v>
      </c>
      <c r="Z62" s="46">
        <v>0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6" t="s">
        <v>239</v>
      </c>
      <c r="AT62" s="6">
        <v>2</v>
      </c>
      <c r="AU62" s="6" t="s">
        <v>238</v>
      </c>
    </row>
    <row r="63" spans="1:47">
      <c r="A63" s="38" t="s">
        <v>244</v>
      </c>
      <c r="B63" s="40" t="s">
        <v>245</v>
      </c>
      <c r="C63" s="39" t="s">
        <v>54</v>
      </c>
      <c r="D63" s="39" t="s">
        <v>55</v>
      </c>
      <c r="E63" s="46">
        <v>4198678</v>
      </c>
      <c r="F63" s="46">
        <v>1585260</v>
      </c>
      <c r="G63" s="46">
        <v>-999999999999.98999</v>
      </c>
      <c r="H63" s="46">
        <v>-999999999999.98999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4131300</v>
      </c>
      <c r="T63" s="46">
        <v>1585260</v>
      </c>
      <c r="U63" s="46">
        <v>0</v>
      </c>
      <c r="V63" s="46">
        <v>0</v>
      </c>
      <c r="W63" s="46">
        <v>67378</v>
      </c>
      <c r="X63" s="46">
        <v>0</v>
      </c>
      <c r="Y63" s="46">
        <v>144760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144760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243</v>
      </c>
      <c r="AT63" s="6">
        <v>1</v>
      </c>
      <c r="AU63" s="6" t="s">
        <v>242</v>
      </c>
    </row>
    <row r="64" spans="1:47" ht="180">
      <c r="A64" s="38" t="s">
        <v>248</v>
      </c>
      <c r="B64" s="40" t="s">
        <v>249</v>
      </c>
      <c r="C64" s="39" t="s">
        <v>54</v>
      </c>
      <c r="D64" s="39" t="s">
        <v>55</v>
      </c>
      <c r="E64" s="46">
        <v>37578</v>
      </c>
      <c r="F64" s="46">
        <v>0</v>
      </c>
      <c r="G64" s="46">
        <v>-999999999999.98999</v>
      </c>
      <c r="H64" s="46">
        <v>-999999999999.98999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37578</v>
      </c>
      <c r="X64" s="46">
        <v>0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247</v>
      </c>
      <c r="AT64" s="6">
        <v>2</v>
      </c>
      <c r="AU64" s="6" t="s">
        <v>246</v>
      </c>
    </row>
    <row r="65" spans="1:47" ht="123.75">
      <c r="A65" s="38" t="s">
        <v>252</v>
      </c>
      <c r="B65" s="40" t="s">
        <v>253</v>
      </c>
      <c r="C65" s="39" t="s">
        <v>54</v>
      </c>
      <c r="D65" s="39" t="s">
        <v>55</v>
      </c>
      <c r="E65" s="46">
        <v>2157920</v>
      </c>
      <c r="F65" s="46">
        <v>1585260</v>
      </c>
      <c r="G65" s="46">
        <v>-999999999999.98999</v>
      </c>
      <c r="H65" s="46">
        <v>-999999999999.98999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2157920</v>
      </c>
      <c r="T65" s="46">
        <v>1585260</v>
      </c>
      <c r="U65" s="46">
        <v>0</v>
      </c>
      <c r="V65" s="46">
        <v>0</v>
      </c>
      <c r="W65" s="46">
        <v>0</v>
      </c>
      <c r="X65" s="46">
        <v>0</v>
      </c>
      <c r="Y65" s="46">
        <v>144760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144760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6" t="s">
        <v>251</v>
      </c>
      <c r="AT65" s="6">
        <v>2</v>
      </c>
      <c r="AU65" s="6" t="s">
        <v>250</v>
      </c>
    </row>
    <row r="66" spans="1:47">
      <c r="A66" s="38" t="s">
        <v>256</v>
      </c>
      <c r="B66" s="40" t="s">
        <v>257</v>
      </c>
      <c r="C66" s="39" t="s">
        <v>54</v>
      </c>
      <c r="D66" s="39" t="s">
        <v>258</v>
      </c>
      <c r="E66" s="46">
        <v>1973380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1973380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255</v>
      </c>
      <c r="AT66" s="6">
        <v>2</v>
      </c>
      <c r="AU66" s="6" t="s">
        <v>254</v>
      </c>
    </row>
    <row r="67" spans="1:47" ht="56.25">
      <c r="A67" s="38" t="s">
        <v>261</v>
      </c>
      <c r="B67" s="40" t="s">
        <v>262</v>
      </c>
      <c r="C67" s="39" t="s">
        <v>54</v>
      </c>
      <c r="D67" s="39" t="s">
        <v>55</v>
      </c>
      <c r="E67" s="46">
        <v>29800</v>
      </c>
      <c r="F67" s="46">
        <v>0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29800</v>
      </c>
      <c r="X67" s="46">
        <v>0</v>
      </c>
      <c r="Y67" s="46">
        <v>0</v>
      </c>
      <c r="Z67" s="46">
        <v>0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6" t="s">
        <v>260</v>
      </c>
      <c r="AT67" s="6">
        <v>2</v>
      </c>
      <c r="AU67" s="6" t="s">
        <v>259</v>
      </c>
    </row>
    <row r="68" spans="1:47">
      <c r="A68" s="38" t="s">
        <v>265</v>
      </c>
      <c r="B68" s="40" t="s">
        <v>266</v>
      </c>
      <c r="C68" s="39" t="s">
        <v>54</v>
      </c>
      <c r="D68" s="39" t="s">
        <v>55</v>
      </c>
      <c r="E68" s="46">
        <v>1984980</v>
      </c>
      <c r="F68" s="46">
        <v>1268744.48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350000</v>
      </c>
      <c r="T68" s="46">
        <v>0</v>
      </c>
      <c r="U68" s="46">
        <v>0</v>
      </c>
      <c r="V68" s="46">
        <v>0</v>
      </c>
      <c r="W68" s="46">
        <v>1634980</v>
      </c>
      <c r="X68" s="46">
        <v>1268744.48</v>
      </c>
      <c r="Y68" s="46">
        <v>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264</v>
      </c>
      <c r="AT68" s="6">
        <v>1</v>
      </c>
      <c r="AU68" s="6" t="s">
        <v>263</v>
      </c>
    </row>
    <row r="69" spans="1:47" ht="191.25">
      <c r="A69" s="38" t="s">
        <v>269</v>
      </c>
      <c r="B69" s="40" t="s">
        <v>270</v>
      </c>
      <c r="C69" s="39" t="s">
        <v>54</v>
      </c>
      <c r="D69" s="39" t="s">
        <v>271</v>
      </c>
      <c r="E69" s="46">
        <v>1984980</v>
      </c>
      <c r="F69" s="46">
        <v>1268744.48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350000</v>
      </c>
      <c r="T69" s="46">
        <v>0</v>
      </c>
      <c r="U69" s="46">
        <v>0</v>
      </c>
      <c r="V69" s="46">
        <v>0</v>
      </c>
      <c r="W69" s="46">
        <v>1634980</v>
      </c>
      <c r="X69" s="46">
        <v>1268744.48</v>
      </c>
      <c r="Y69" s="46">
        <v>0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6" t="s">
        <v>268</v>
      </c>
      <c r="AT69" s="6">
        <v>2</v>
      </c>
      <c r="AU69" s="6" t="s">
        <v>267</v>
      </c>
    </row>
    <row r="70" spans="1:47" ht="78.75">
      <c r="A70" s="38" t="s">
        <v>274</v>
      </c>
      <c r="B70" s="40" t="s">
        <v>275</v>
      </c>
      <c r="C70" s="39" t="s">
        <v>54</v>
      </c>
      <c r="D70" s="39" t="s">
        <v>271</v>
      </c>
      <c r="E70" s="46">
        <v>0</v>
      </c>
      <c r="F70" s="46">
        <v>0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6" t="s">
        <v>273</v>
      </c>
      <c r="AT70" s="6">
        <v>2</v>
      </c>
      <c r="AU70" s="6" t="s">
        <v>272</v>
      </c>
    </row>
    <row r="71" spans="1:47" ht="135">
      <c r="A71" s="38" t="s">
        <v>278</v>
      </c>
      <c r="B71" s="40" t="s">
        <v>279</v>
      </c>
      <c r="C71" s="39" t="s">
        <v>54</v>
      </c>
      <c r="D71" s="39" t="s">
        <v>55</v>
      </c>
      <c r="E71" s="46">
        <v>0</v>
      </c>
      <c r="F71" s="46">
        <v>0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6" t="s">
        <v>277</v>
      </c>
      <c r="AT71" s="6">
        <v>2</v>
      </c>
      <c r="AU71" s="6" t="s">
        <v>276</v>
      </c>
    </row>
    <row r="72" spans="1:47" ht="78.75">
      <c r="A72" s="38" t="s">
        <v>282</v>
      </c>
      <c r="B72" s="40" t="s">
        <v>283</v>
      </c>
      <c r="C72" s="39" t="s">
        <v>54</v>
      </c>
      <c r="D72" s="39" t="s">
        <v>55</v>
      </c>
      <c r="E72" s="46">
        <v>77457440</v>
      </c>
      <c r="F72" s="46">
        <v>-999999999999.98999</v>
      </c>
      <c r="G72" s="46">
        <v>-999999999999.98999</v>
      </c>
      <c r="H72" s="46">
        <v>-999999999999.98999</v>
      </c>
      <c r="I72" s="46">
        <v>0</v>
      </c>
      <c r="J72" s="46">
        <v>-999999999999.98999</v>
      </c>
      <c r="K72" s="46">
        <v>0</v>
      </c>
      <c r="L72" s="46">
        <v>-999999999999.98999</v>
      </c>
      <c r="M72" s="46">
        <v>0</v>
      </c>
      <c r="N72" s="46">
        <v>-999999999999.98999</v>
      </c>
      <c r="O72" s="46">
        <v>0</v>
      </c>
      <c r="P72" s="46">
        <v>-999999999999.98999</v>
      </c>
      <c r="Q72" s="46">
        <v>0</v>
      </c>
      <c r="R72" s="46">
        <v>-999999999999.98999</v>
      </c>
      <c r="S72" s="46">
        <v>77457440</v>
      </c>
      <c r="T72" s="46">
        <v>-999999999999.98999</v>
      </c>
      <c r="U72" s="46">
        <v>0</v>
      </c>
      <c r="V72" s="46">
        <v>-999999999999.98999</v>
      </c>
      <c r="W72" s="46">
        <v>0</v>
      </c>
      <c r="X72" s="46">
        <v>-999999999999.98999</v>
      </c>
      <c r="Y72" s="46">
        <v>9220172.1999999993</v>
      </c>
      <c r="Z72" s="46">
        <v>-999999999999.98999</v>
      </c>
      <c r="AA72" s="46">
        <v>-999999999999.98999</v>
      </c>
      <c r="AB72" s="46">
        <v>-999999999999.98999</v>
      </c>
      <c r="AC72" s="46">
        <v>0</v>
      </c>
      <c r="AD72" s="46">
        <v>-999999999999.98999</v>
      </c>
      <c r="AE72" s="46">
        <v>0</v>
      </c>
      <c r="AF72" s="46">
        <v>-999999999999.98999</v>
      </c>
      <c r="AG72" s="46">
        <v>0</v>
      </c>
      <c r="AH72" s="46">
        <v>-999999999999.98999</v>
      </c>
      <c r="AI72" s="46">
        <v>0</v>
      </c>
      <c r="AJ72" s="46">
        <v>-999999999999.98999</v>
      </c>
      <c r="AK72" s="46">
        <v>0</v>
      </c>
      <c r="AL72" s="46">
        <v>-999999999999.98999</v>
      </c>
      <c r="AM72" s="46">
        <v>9220172.1999999993</v>
      </c>
      <c r="AN72" s="46">
        <v>-999999999999.98999</v>
      </c>
      <c r="AO72" s="46">
        <v>0</v>
      </c>
      <c r="AP72" s="46">
        <v>-999999999999.98999</v>
      </c>
      <c r="AQ72" s="46">
        <v>0</v>
      </c>
      <c r="AR72" s="46">
        <v>-999999999999.98999</v>
      </c>
      <c r="AS72" s="6" t="s">
        <v>281</v>
      </c>
      <c r="AT72" s="6">
        <v>1</v>
      </c>
      <c r="AU72" s="6" t="s">
        <v>280</v>
      </c>
    </row>
    <row r="73" spans="1:47" ht="22.5">
      <c r="A73" s="38" t="s">
        <v>286</v>
      </c>
      <c r="B73" s="40" t="s">
        <v>287</v>
      </c>
      <c r="C73" s="39" t="s">
        <v>152</v>
      </c>
      <c r="D73" s="39" t="s">
        <v>55</v>
      </c>
      <c r="E73" s="46">
        <v>44366400</v>
      </c>
      <c r="F73" s="46">
        <v>-999999999999.98999</v>
      </c>
      <c r="G73" s="46">
        <v>-999999999999.98999</v>
      </c>
      <c r="H73" s="46">
        <v>-999999999999.98999</v>
      </c>
      <c r="I73" s="46">
        <v>0</v>
      </c>
      <c r="J73" s="46">
        <v>-999999999999.98999</v>
      </c>
      <c r="K73" s="46">
        <v>0</v>
      </c>
      <c r="L73" s="46">
        <v>-999999999999.98999</v>
      </c>
      <c r="M73" s="46">
        <v>0</v>
      </c>
      <c r="N73" s="46">
        <v>-999999999999.98999</v>
      </c>
      <c r="O73" s="46">
        <v>0</v>
      </c>
      <c r="P73" s="46">
        <v>-999999999999.98999</v>
      </c>
      <c r="Q73" s="46">
        <v>0</v>
      </c>
      <c r="R73" s="46">
        <v>-999999999999.98999</v>
      </c>
      <c r="S73" s="46">
        <v>44366400</v>
      </c>
      <c r="T73" s="46">
        <v>-999999999999.98999</v>
      </c>
      <c r="U73" s="46">
        <v>0</v>
      </c>
      <c r="V73" s="46">
        <v>-999999999999.98999</v>
      </c>
      <c r="W73" s="46">
        <v>0</v>
      </c>
      <c r="X73" s="46">
        <v>-999999999999.98999</v>
      </c>
      <c r="Y73" s="46">
        <v>5437672.5199999996</v>
      </c>
      <c r="Z73" s="46">
        <v>-999999999999.98999</v>
      </c>
      <c r="AA73" s="46">
        <v>-999999999999.98999</v>
      </c>
      <c r="AB73" s="46">
        <v>-999999999999.98999</v>
      </c>
      <c r="AC73" s="46">
        <v>0</v>
      </c>
      <c r="AD73" s="46">
        <v>-999999999999.98999</v>
      </c>
      <c r="AE73" s="46">
        <v>0</v>
      </c>
      <c r="AF73" s="46">
        <v>-999999999999.98999</v>
      </c>
      <c r="AG73" s="46">
        <v>0</v>
      </c>
      <c r="AH73" s="46">
        <v>-999999999999.98999</v>
      </c>
      <c r="AI73" s="46">
        <v>0</v>
      </c>
      <c r="AJ73" s="46">
        <v>-999999999999.98999</v>
      </c>
      <c r="AK73" s="46">
        <v>0</v>
      </c>
      <c r="AL73" s="46">
        <v>-999999999999.98999</v>
      </c>
      <c r="AM73" s="46">
        <v>5437672.5199999996</v>
      </c>
      <c r="AN73" s="46">
        <v>-999999999999.98999</v>
      </c>
      <c r="AO73" s="46">
        <v>0</v>
      </c>
      <c r="AP73" s="46">
        <v>-999999999999.98999</v>
      </c>
      <c r="AQ73" s="46">
        <v>0</v>
      </c>
      <c r="AR73" s="46">
        <v>-999999999999.98999</v>
      </c>
      <c r="AS73" s="6" t="s">
        <v>285</v>
      </c>
      <c r="AT73" s="6">
        <v>2</v>
      </c>
      <c r="AU73" s="6" t="s">
        <v>284</v>
      </c>
    </row>
    <row r="74" spans="1:47" ht="22.5">
      <c r="A74" s="38" t="s">
        <v>290</v>
      </c>
      <c r="B74" s="40" t="s">
        <v>291</v>
      </c>
      <c r="C74" s="39" t="s">
        <v>152</v>
      </c>
      <c r="D74" s="39" t="s">
        <v>55</v>
      </c>
      <c r="E74" s="46">
        <v>44366400</v>
      </c>
      <c r="F74" s="46">
        <v>-999999999999.98999</v>
      </c>
      <c r="G74" s="46">
        <v>-999999999999.98999</v>
      </c>
      <c r="H74" s="46">
        <v>-999999999999.98999</v>
      </c>
      <c r="I74" s="46">
        <v>0</v>
      </c>
      <c r="J74" s="46">
        <v>-999999999999.98999</v>
      </c>
      <c r="K74" s="46">
        <v>0</v>
      </c>
      <c r="L74" s="46">
        <v>-999999999999.98999</v>
      </c>
      <c r="M74" s="46">
        <v>0</v>
      </c>
      <c r="N74" s="46">
        <v>-999999999999.98999</v>
      </c>
      <c r="O74" s="46">
        <v>0</v>
      </c>
      <c r="P74" s="46">
        <v>-999999999999.98999</v>
      </c>
      <c r="Q74" s="46">
        <v>0</v>
      </c>
      <c r="R74" s="46">
        <v>-999999999999.98999</v>
      </c>
      <c r="S74" s="46">
        <v>44366400</v>
      </c>
      <c r="T74" s="46">
        <v>-999999999999.98999</v>
      </c>
      <c r="U74" s="46">
        <v>0</v>
      </c>
      <c r="V74" s="46">
        <v>-999999999999.98999</v>
      </c>
      <c r="W74" s="46">
        <v>0</v>
      </c>
      <c r="X74" s="46">
        <v>-999999999999.98999</v>
      </c>
      <c r="Y74" s="46">
        <v>5437672.5199999996</v>
      </c>
      <c r="Z74" s="46">
        <v>-999999999999.98999</v>
      </c>
      <c r="AA74" s="46">
        <v>-999999999999.98999</v>
      </c>
      <c r="AB74" s="46">
        <v>-999999999999.98999</v>
      </c>
      <c r="AC74" s="46">
        <v>0</v>
      </c>
      <c r="AD74" s="46">
        <v>-999999999999.98999</v>
      </c>
      <c r="AE74" s="46">
        <v>0</v>
      </c>
      <c r="AF74" s="46">
        <v>-999999999999.98999</v>
      </c>
      <c r="AG74" s="46">
        <v>0</v>
      </c>
      <c r="AH74" s="46">
        <v>-999999999999.98999</v>
      </c>
      <c r="AI74" s="46">
        <v>0</v>
      </c>
      <c r="AJ74" s="46">
        <v>-999999999999.98999</v>
      </c>
      <c r="AK74" s="46">
        <v>0</v>
      </c>
      <c r="AL74" s="46">
        <v>-999999999999.98999</v>
      </c>
      <c r="AM74" s="46">
        <v>5437672.5199999996</v>
      </c>
      <c r="AN74" s="46">
        <v>-999999999999.98999</v>
      </c>
      <c r="AO74" s="46">
        <v>0</v>
      </c>
      <c r="AP74" s="46">
        <v>-999999999999.98999</v>
      </c>
      <c r="AQ74" s="46">
        <v>0</v>
      </c>
      <c r="AR74" s="46">
        <v>-999999999999.98999</v>
      </c>
      <c r="AS74" s="6" t="s">
        <v>289</v>
      </c>
      <c r="AT74" s="6">
        <v>3</v>
      </c>
      <c r="AU74" s="6" t="s">
        <v>288</v>
      </c>
    </row>
    <row r="75" spans="1:47" ht="22.5">
      <c r="A75" s="38" t="s">
        <v>294</v>
      </c>
      <c r="B75" s="40" t="s">
        <v>295</v>
      </c>
      <c r="C75" s="39" t="s">
        <v>296</v>
      </c>
      <c r="D75" s="39" t="s">
        <v>55</v>
      </c>
      <c r="E75" s="46">
        <v>19550000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19550000</v>
      </c>
      <c r="T75" s="46">
        <v>-999999999999.98999</v>
      </c>
      <c r="U75" s="46">
        <v>0</v>
      </c>
      <c r="V75" s="46">
        <v>-999999999999.98999</v>
      </c>
      <c r="W75" s="46">
        <v>0</v>
      </c>
      <c r="X75" s="46">
        <v>-999999999999.98999</v>
      </c>
      <c r="Y75" s="46">
        <v>1936472.2</v>
      </c>
      <c r="Z75" s="46">
        <v>-999999999999.98999</v>
      </c>
      <c r="AA75" s="46">
        <v>-999999999999.98999</v>
      </c>
      <c r="AB75" s="46">
        <v>-999999999999.98999</v>
      </c>
      <c r="AC75" s="46">
        <v>0</v>
      </c>
      <c r="AD75" s="46">
        <v>-999999999999.98999</v>
      </c>
      <c r="AE75" s="46">
        <v>0</v>
      </c>
      <c r="AF75" s="46">
        <v>-999999999999.98999</v>
      </c>
      <c r="AG75" s="46">
        <v>0</v>
      </c>
      <c r="AH75" s="46">
        <v>-999999999999.98999</v>
      </c>
      <c r="AI75" s="46">
        <v>0</v>
      </c>
      <c r="AJ75" s="46">
        <v>-999999999999.98999</v>
      </c>
      <c r="AK75" s="46">
        <v>0</v>
      </c>
      <c r="AL75" s="46">
        <v>-999999999999.98999</v>
      </c>
      <c r="AM75" s="46">
        <v>1936472.2</v>
      </c>
      <c r="AN75" s="46">
        <v>-999999999999.98999</v>
      </c>
      <c r="AO75" s="46">
        <v>0</v>
      </c>
      <c r="AP75" s="46">
        <v>-999999999999.98999</v>
      </c>
      <c r="AQ75" s="46">
        <v>0</v>
      </c>
      <c r="AR75" s="46">
        <v>-999999999999.98999</v>
      </c>
      <c r="AS75" s="6" t="s">
        <v>293</v>
      </c>
      <c r="AT75" s="6">
        <v>2</v>
      </c>
      <c r="AU75" s="6" t="s">
        <v>292</v>
      </c>
    </row>
    <row r="76" spans="1:47" ht="22.5">
      <c r="A76" s="38" t="s">
        <v>290</v>
      </c>
      <c r="B76" s="40" t="s">
        <v>299</v>
      </c>
      <c r="C76" s="39" t="s">
        <v>296</v>
      </c>
      <c r="D76" s="39" t="s">
        <v>55</v>
      </c>
      <c r="E76" s="46">
        <v>19550000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19550000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1936472.2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1936472.2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298</v>
      </c>
      <c r="AT76" s="6">
        <v>3</v>
      </c>
      <c r="AU76" s="6" t="s">
        <v>297</v>
      </c>
    </row>
    <row r="77" spans="1:47" ht="22.5">
      <c r="A77" s="38" t="s">
        <v>302</v>
      </c>
      <c r="B77" s="40" t="s">
        <v>303</v>
      </c>
      <c r="C77" s="39" t="s">
        <v>304</v>
      </c>
      <c r="D77" s="39" t="s">
        <v>55</v>
      </c>
      <c r="E77" s="46">
        <v>1873900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1873900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208102.82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208102.82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301</v>
      </c>
      <c r="AT77" s="6">
        <v>2</v>
      </c>
      <c r="AU77" s="6" t="s">
        <v>300</v>
      </c>
    </row>
    <row r="78" spans="1:47" ht="22.5">
      <c r="A78" s="38" t="s">
        <v>290</v>
      </c>
      <c r="B78" s="40" t="s">
        <v>307</v>
      </c>
      <c r="C78" s="39" t="s">
        <v>304</v>
      </c>
      <c r="D78" s="39" t="s">
        <v>55</v>
      </c>
      <c r="E78" s="46">
        <v>1873900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1873900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208102.82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208102.82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306</v>
      </c>
      <c r="AT78" s="6">
        <v>3</v>
      </c>
      <c r="AU78" s="6" t="s">
        <v>305</v>
      </c>
    </row>
    <row r="79" spans="1:47">
      <c r="A79" s="38" t="s">
        <v>310</v>
      </c>
      <c r="B79" s="40" t="s">
        <v>311</v>
      </c>
      <c r="C79" s="39" t="s">
        <v>54</v>
      </c>
      <c r="D79" s="39" t="s">
        <v>55</v>
      </c>
      <c r="E79" s="46">
        <v>11667140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11667140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1637924.66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1637924.66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309</v>
      </c>
      <c r="AT79" s="6">
        <v>2</v>
      </c>
      <c r="AU79" s="6" t="s">
        <v>308</v>
      </c>
    </row>
    <row r="80" spans="1:47" ht="22.5">
      <c r="A80" s="38" t="s">
        <v>290</v>
      </c>
      <c r="B80" s="40" t="s">
        <v>314</v>
      </c>
      <c r="C80" s="39" t="s">
        <v>54</v>
      </c>
      <c r="D80" s="39" t="s">
        <v>55</v>
      </c>
      <c r="E80" s="46">
        <v>2627500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2627500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393864.3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393864.3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313</v>
      </c>
      <c r="AT80" s="6">
        <v>3</v>
      </c>
      <c r="AU80" s="6" t="s">
        <v>312</v>
      </c>
    </row>
    <row r="81" spans="1:47" ht="56.25">
      <c r="A81" s="38" t="s">
        <v>317</v>
      </c>
      <c r="B81" s="40" t="s">
        <v>318</v>
      </c>
      <c r="C81" s="39" t="s">
        <v>54</v>
      </c>
      <c r="D81" s="39" t="s">
        <v>55</v>
      </c>
      <c r="E81" s="46">
        <v>23248300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23248300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2945502.28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2945502.28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316</v>
      </c>
      <c r="AT81" s="6">
        <v>1</v>
      </c>
      <c r="AU81" s="6" t="s">
        <v>315</v>
      </c>
    </row>
    <row r="82" spans="1:47" ht="22.5">
      <c r="A82" s="38" t="s">
        <v>286</v>
      </c>
      <c r="B82" s="40" t="s">
        <v>321</v>
      </c>
      <c r="C82" s="39" t="s">
        <v>152</v>
      </c>
      <c r="D82" s="39" t="s">
        <v>55</v>
      </c>
      <c r="E82" s="46">
        <v>13398600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13398600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1775674.97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1775674.97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320</v>
      </c>
      <c r="AT82" s="6">
        <v>2</v>
      </c>
      <c r="AU82" s="6" t="s">
        <v>319</v>
      </c>
    </row>
    <row r="83" spans="1:47" ht="22.5">
      <c r="A83" s="38" t="s">
        <v>290</v>
      </c>
      <c r="B83" s="40" t="s">
        <v>324</v>
      </c>
      <c r="C83" s="39" t="s">
        <v>152</v>
      </c>
      <c r="D83" s="39" t="s">
        <v>55</v>
      </c>
      <c r="E83" s="46">
        <v>13398600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13398600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1775674.97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1775674.97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323</v>
      </c>
      <c r="AT83" s="6">
        <v>3</v>
      </c>
      <c r="AU83" s="6" t="s">
        <v>322</v>
      </c>
    </row>
    <row r="84" spans="1:47" ht="22.5">
      <c r="A84" s="38" t="s">
        <v>294</v>
      </c>
      <c r="B84" s="40" t="s">
        <v>327</v>
      </c>
      <c r="C84" s="39" t="s">
        <v>296</v>
      </c>
      <c r="D84" s="39" t="s">
        <v>55</v>
      </c>
      <c r="E84" s="46">
        <v>5904200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5904200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657188.76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657188.76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326</v>
      </c>
      <c r="AT84" s="6">
        <v>2</v>
      </c>
      <c r="AU84" s="6" t="s">
        <v>325</v>
      </c>
    </row>
    <row r="85" spans="1:47" ht="22.5">
      <c r="A85" s="38" t="s">
        <v>290</v>
      </c>
      <c r="B85" s="40" t="s">
        <v>330</v>
      </c>
      <c r="C85" s="39" t="s">
        <v>296</v>
      </c>
      <c r="D85" s="39" t="s">
        <v>55</v>
      </c>
      <c r="E85" s="46">
        <v>5904200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5904200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657188.76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657188.76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329</v>
      </c>
      <c r="AT85" s="6">
        <v>3</v>
      </c>
      <c r="AU85" s="6" t="s">
        <v>328</v>
      </c>
    </row>
    <row r="86" spans="1:47" ht="22.5">
      <c r="A86" s="38" t="s">
        <v>302</v>
      </c>
      <c r="B86" s="40" t="s">
        <v>333</v>
      </c>
      <c r="C86" s="39" t="s">
        <v>304</v>
      </c>
      <c r="D86" s="39" t="s">
        <v>55</v>
      </c>
      <c r="E86" s="46">
        <v>422140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422140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42250.65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42250.65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332</v>
      </c>
      <c r="AT86" s="6">
        <v>2</v>
      </c>
      <c r="AU86" s="6" t="s">
        <v>331</v>
      </c>
    </row>
    <row r="87" spans="1:47" ht="22.5">
      <c r="A87" s="38" t="s">
        <v>290</v>
      </c>
      <c r="B87" s="40" t="s">
        <v>336</v>
      </c>
      <c r="C87" s="39" t="s">
        <v>304</v>
      </c>
      <c r="D87" s="39" t="s">
        <v>55</v>
      </c>
      <c r="E87" s="46">
        <v>422140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422140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42250.65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42250.65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335</v>
      </c>
      <c r="AT87" s="6">
        <v>3</v>
      </c>
      <c r="AU87" s="6" t="s">
        <v>334</v>
      </c>
    </row>
    <row r="88" spans="1:47">
      <c r="A88" s="38" t="s">
        <v>310</v>
      </c>
      <c r="B88" s="40" t="s">
        <v>339</v>
      </c>
      <c r="C88" s="39" t="s">
        <v>54</v>
      </c>
      <c r="D88" s="39" t="s">
        <v>55</v>
      </c>
      <c r="E88" s="46">
        <v>3523360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3523360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470387.9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470387.9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338</v>
      </c>
      <c r="AT88" s="6">
        <v>2</v>
      </c>
      <c r="AU88" s="6" t="s">
        <v>337</v>
      </c>
    </row>
    <row r="89" spans="1:47" ht="22.5">
      <c r="A89" s="38" t="s">
        <v>290</v>
      </c>
      <c r="B89" s="40" t="s">
        <v>342</v>
      </c>
      <c r="C89" s="39" t="s">
        <v>54</v>
      </c>
      <c r="D89" s="39" t="s">
        <v>55</v>
      </c>
      <c r="E89" s="46">
        <v>793505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793505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136196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136196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341</v>
      </c>
      <c r="AT89" s="6">
        <v>3</v>
      </c>
      <c r="AU89" s="6" t="s">
        <v>340</v>
      </c>
    </row>
    <row r="90" spans="1:47" ht="6" customHeight="1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</row>
    <row r="91" spans="1:47">
      <c r="A91" s="75" t="s">
        <v>2</v>
      </c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</row>
    <row r="92" spans="1:47">
      <c r="A92" s="76" t="s">
        <v>3</v>
      </c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77"/>
      <c r="AO92" s="77"/>
      <c r="AP92" s="77"/>
      <c r="AQ92" s="77"/>
      <c r="AR92" s="77"/>
    </row>
    <row r="93" spans="1:47">
      <c r="A93" s="49"/>
      <c r="B93" s="50"/>
      <c r="C93" s="51"/>
      <c r="D93" s="51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3"/>
      <c r="AT93" s="53"/>
      <c r="AU93" s="53"/>
    </row>
    <row r="96" spans="1:47">
      <c r="A96" s="78" t="s">
        <v>24</v>
      </c>
      <c r="B96" s="78"/>
      <c r="C96" s="25"/>
      <c r="D96" s="25"/>
      <c r="E96" s="74"/>
      <c r="F96" s="74"/>
      <c r="G96" s="74"/>
      <c r="H96" s="25"/>
      <c r="I96" s="79"/>
      <c r="J96" s="79"/>
      <c r="K96" s="79"/>
      <c r="L96" s="79"/>
      <c r="M96" s="26"/>
      <c r="N96" s="25"/>
      <c r="O96" s="26"/>
      <c r="P96" s="25"/>
      <c r="Q96" s="26"/>
      <c r="R96" s="25"/>
    </row>
    <row r="97" spans="1:24">
      <c r="B97" s="25"/>
      <c r="C97" s="25"/>
      <c r="D97" s="25"/>
      <c r="E97" s="71" t="s">
        <v>25</v>
      </c>
      <c r="F97" s="72"/>
      <c r="G97" s="72"/>
      <c r="H97" s="25"/>
      <c r="I97" s="73" t="s">
        <v>26</v>
      </c>
      <c r="J97" s="73"/>
      <c r="K97" s="73"/>
      <c r="L97" s="73"/>
      <c r="M97" s="27"/>
      <c r="N97" s="25"/>
      <c r="O97" s="27"/>
      <c r="P97" s="25"/>
      <c r="Q97" s="27"/>
      <c r="R97" s="25"/>
    </row>
    <row r="98" spans="1:24">
      <c r="A98" s="28"/>
      <c r="B98" s="25"/>
      <c r="C98" s="25"/>
      <c r="D98" s="25"/>
      <c r="E98" s="26"/>
      <c r="F98" s="25"/>
      <c r="G98" s="29"/>
      <c r="H98" s="24"/>
      <c r="I98" s="29"/>
      <c r="J98" s="24"/>
      <c r="K98" s="24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</row>
    <row r="99" spans="1:24">
      <c r="A99" s="30"/>
      <c r="B99" s="29"/>
      <c r="C99" s="29"/>
      <c r="D99" s="29"/>
      <c r="E99" s="31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</row>
    <row r="100" spans="1:24">
      <c r="A100" s="33"/>
      <c r="B100" s="29"/>
      <c r="C100" s="29"/>
      <c r="D100" s="29"/>
      <c r="E100" s="31"/>
      <c r="F100" s="32"/>
      <c r="G100" s="32"/>
      <c r="H100" s="32"/>
      <c r="I100" s="32"/>
      <c r="J100" s="32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</row>
    <row r="101" spans="1:24">
      <c r="A101" s="54" t="s">
        <v>27</v>
      </c>
      <c r="B101" s="54"/>
      <c r="C101" s="54"/>
      <c r="D101" s="35"/>
      <c r="E101" s="31"/>
      <c r="F101" s="32"/>
      <c r="G101" s="32"/>
      <c r="H101" s="32"/>
      <c r="I101" s="32"/>
      <c r="J101" s="32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</row>
    <row r="102" spans="1:24"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</row>
    <row r="103" spans="1:24"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</row>
  </sheetData>
  <mergeCells count="53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97:L97"/>
    <mergeCell ref="E96:G96"/>
    <mergeCell ref="A91:AR91"/>
    <mergeCell ref="A92:AR92"/>
    <mergeCell ref="A96:B96"/>
    <mergeCell ref="I96:L96"/>
    <mergeCell ref="A5:D5"/>
    <mergeCell ref="Y11:Z11"/>
    <mergeCell ref="W7:X7"/>
    <mergeCell ref="W8:X8"/>
    <mergeCell ref="B10:B12"/>
    <mergeCell ref="U7:V7"/>
    <mergeCell ref="A101:C101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97:G97"/>
  </mergeCells>
  <phoneticPr fontId="0" type="noConversion"/>
  <conditionalFormatting sqref="E93">
    <cfRule type="expression" dxfId="165" priority="65" stopIfTrue="1">
      <formula>EXACT(MID(AS93,3,1),"0")</formula>
    </cfRule>
    <cfRule type="expression" dxfId="164" priority="66" stopIfTrue="1">
      <formula>EXACT(MID(AS93,3,1),"x")</formula>
    </cfRule>
  </conditionalFormatting>
  <conditionalFormatting sqref="E15:E89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89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89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89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89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89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89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89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89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89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89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89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89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89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89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89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89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89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89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89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89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89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89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89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3">
    <cfRule type="expression" dxfId="115" priority="115" stopIfTrue="1">
      <formula>EXACT(MID(AS93,5,1),"0")</formula>
    </cfRule>
    <cfRule type="expression" dxfId="114" priority="116" stopIfTrue="1">
      <formula>EXACT(MID(AS93,5,1),"x")</formula>
    </cfRule>
  </conditionalFormatting>
  <conditionalFormatting sqref="I93">
    <cfRule type="expression" dxfId="113" priority="117" stopIfTrue="1">
      <formula>EXACT(MID(AS93,11,1),"0")</formula>
    </cfRule>
    <cfRule type="expression" dxfId="112" priority="118" stopIfTrue="1">
      <formula>EXACT(MID(AS93,11,1),"x")</formula>
    </cfRule>
  </conditionalFormatting>
  <conditionalFormatting sqref="J93">
    <cfRule type="expression" dxfId="111" priority="119" stopIfTrue="1">
      <formula>EXACT(MID(AS93,13,1),"0")</formula>
    </cfRule>
    <cfRule type="expression" dxfId="110" priority="120" stopIfTrue="1">
      <formula>EXACT(MID(AS93,13,1),"x")</formula>
    </cfRule>
  </conditionalFormatting>
  <conditionalFormatting sqref="K93">
    <cfRule type="expression" dxfId="109" priority="121" stopIfTrue="1">
      <formula>EXACT(MID(AS93,15,1),"0")</formula>
    </cfRule>
    <cfRule type="expression" dxfId="108" priority="122" stopIfTrue="1">
      <formula>EXACT(MID(AS93,15,1),"x")</formula>
    </cfRule>
  </conditionalFormatting>
  <conditionalFormatting sqref="L93">
    <cfRule type="expression" dxfId="107" priority="123" stopIfTrue="1">
      <formula>EXACT(MID(AS93,17,1),"0")</formula>
    </cfRule>
    <cfRule type="expression" dxfId="106" priority="124" stopIfTrue="1">
      <formula>EXACT(MID(AS93,17,1),"x")</formula>
    </cfRule>
  </conditionalFormatting>
  <conditionalFormatting sqref="M93">
    <cfRule type="expression" dxfId="105" priority="125" stopIfTrue="1">
      <formula>EXACT(MID(AS93,19,1),"0")</formula>
    </cfRule>
    <cfRule type="expression" dxfId="104" priority="126" stopIfTrue="1">
      <formula>EXACT(MID(AS93,19,1),"x")</formula>
    </cfRule>
  </conditionalFormatting>
  <conditionalFormatting sqref="N93">
    <cfRule type="expression" dxfId="103" priority="127" stopIfTrue="1">
      <formula>EXACT(MID(AS93,21,1),"0")</formula>
    </cfRule>
    <cfRule type="expression" dxfId="102" priority="128" stopIfTrue="1">
      <formula>EXACT(MID(AS93,21,1),"x")</formula>
    </cfRule>
  </conditionalFormatting>
  <conditionalFormatting sqref="S93">
    <cfRule type="expression" dxfId="101" priority="129" stopIfTrue="1">
      <formula>EXACT(MID(AS93,31,1),"0")</formula>
    </cfRule>
    <cfRule type="expression" dxfId="100" priority="130" stopIfTrue="1">
      <formula>EXACT(MID(AS93,31,1),"x")</formula>
    </cfRule>
  </conditionalFormatting>
  <conditionalFormatting sqref="T93">
    <cfRule type="expression" dxfId="99" priority="131" stopIfTrue="1">
      <formula>EXACT(MID(AS93,33,1),"0")</formula>
    </cfRule>
    <cfRule type="expression" dxfId="98" priority="132" stopIfTrue="1">
      <formula>EXACT(MID(AS93,33,1),"x")</formula>
    </cfRule>
  </conditionalFormatting>
  <conditionalFormatting sqref="W93">
    <cfRule type="expression" dxfId="97" priority="133" stopIfTrue="1">
      <formula>EXACT(MID(AS93,39,1),"0")</formula>
    </cfRule>
    <cfRule type="expression" dxfId="96" priority="134" stopIfTrue="1">
      <formula>EXACT(MID(AS93,39,1),"x")</formula>
    </cfRule>
  </conditionalFormatting>
  <conditionalFormatting sqref="X93">
    <cfRule type="expression" dxfId="95" priority="135" stopIfTrue="1">
      <formula>EXACT(MID(AS93,41,1),"0")</formula>
    </cfRule>
    <cfRule type="expression" dxfId="94" priority="136" stopIfTrue="1">
      <formula>EXACT(MID(AS93,41,1),"x")</formula>
    </cfRule>
  </conditionalFormatting>
  <conditionalFormatting sqref="Y93">
    <cfRule type="expression" dxfId="93" priority="137" stopIfTrue="1">
      <formula>EXACT(MID(AS93,43,1),"0")</formula>
    </cfRule>
    <cfRule type="expression" dxfId="92" priority="138" stopIfTrue="1">
      <formula>EXACT(MID(AS93,43,1),"x")</formula>
    </cfRule>
  </conditionalFormatting>
  <conditionalFormatting sqref="Z93">
    <cfRule type="expression" dxfId="91" priority="139" stopIfTrue="1">
      <formula>EXACT(MID(AS93,45,1),"0")</formula>
    </cfRule>
    <cfRule type="expression" dxfId="90" priority="140" stopIfTrue="1">
      <formula>EXACT(MID(AS93,45,1),"x")</formula>
    </cfRule>
  </conditionalFormatting>
  <conditionalFormatting sqref="AC93">
    <cfRule type="expression" dxfId="89" priority="141" stopIfTrue="1">
      <formula>EXACT(MID(AS93,51,1),"0")</formula>
    </cfRule>
    <cfRule type="expression" dxfId="88" priority="142" stopIfTrue="1">
      <formula>EXACT(MID(AS93,51,1),"x")</formula>
    </cfRule>
  </conditionalFormatting>
  <conditionalFormatting sqref="AD93">
    <cfRule type="expression" dxfId="87" priority="143" stopIfTrue="1">
      <formula>EXACT(MID(AS93,53,1),"0")</formula>
    </cfRule>
    <cfRule type="expression" dxfId="86" priority="144" stopIfTrue="1">
      <formula>EXACT(MID(AS93,53,1),"x")</formula>
    </cfRule>
  </conditionalFormatting>
  <conditionalFormatting sqref="AE93">
    <cfRule type="expression" dxfId="85" priority="145" stopIfTrue="1">
      <formula>EXACT(MID(AS93,55,1),"0")</formula>
    </cfRule>
    <cfRule type="expression" dxfId="84" priority="146" stopIfTrue="1">
      <formula>EXACT(MID(AS93,55,1),"x")</formula>
    </cfRule>
  </conditionalFormatting>
  <conditionalFormatting sqref="AF93">
    <cfRule type="expression" dxfId="83" priority="147" stopIfTrue="1">
      <formula>EXACT(MID(AS93,57,1),"0")</formula>
    </cfRule>
    <cfRule type="expression" dxfId="82" priority="148" stopIfTrue="1">
      <formula>EXACT(MID(AS93,57,1),"x")</formula>
    </cfRule>
  </conditionalFormatting>
  <conditionalFormatting sqref="AG93">
    <cfRule type="expression" dxfId="81" priority="149" stopIfTrue="1">
      <formula>EXACT(MID(AS93,59,1),"0")</formula>
    </cfRule>
    <cfRule type="expression" dxfId="80" priority="150" stopIfTrue="1">
      <formula>EXACT(MID(AS93,59,1),"x")</formula>
    </cfRule>
  </conditionalFormatting>
  <conditionalFormatting sqref="AH93">
    <cfRule type="expression" dxfId="79" priority="151" stopIfTrue="1">
      <formula>EXACT(MID(AS93,61,1),"0")</formula>
    </cfRule>
    <cfRule type="expression" dxfId="78" priority="152" stopIfTrue="1">
      <formula>EXACT(MID(AS93,61,1),"x")</formula>
    </cfRule>
  </conditionalFormatting>
  <conditionalFormatting sqref="AO93">
    <cfRule type="expression" dxfId="77" priority="153" stopIfTrue="1">
      <formula>EXACT(MID(AS93,75,1),"0")</formula>
    </cfRule>
    <cfRule type="expression" dxfId="76" priority="154" stopIfTrue="1">
      <formula>EXACT(MID(AS93,75,1),"x")</formula>
    </cfRule>
  </conditionalFormatting>
  <conditionalFormatting sqref="AP93">
    <cfRule type="expression" dxfId="75" priority="155" stopIfTrue="1">
      <formula>EXACT(MID(AS93,77,1),"0")</formula>
    </cfRule>
    <cfRule type="expression" dxfId="74" priority="156" stopIfTrue="1">
      <formula>EXACT(MID(AS93,77,1),"x")</formula>
    </cfRule>
  </conditionalFormatting>
  <conditionalFormatting sqref="AQ93">
    <cfRule type="expression" dxfId="73" priority="157" stopIfTrue="1">
      <formula>EXACT(MID(AS93,79,1),"0")</formula>
    </cfRule>
    <cfRule type="expression" dxfId="72" priority="158" stopIfTrue="1">
      <formula>EXACT(MID(AS93,79,1),"x")</formula>
    </cfRule>
  </conditionalFormatting>
  <conditionalFormatting sqref="AR93">
    <cfRule type="expression" dxfId="71" priority="159" stopIfTrue="1">
      <formula>EXACT(MID(AS93,81,1),"0")</formula>
    </cfRule>
    <cfRule type="expression" dxfId="70" priority="160" stopIfTrue="1">
      <formula>EXACT(MID(AS93,81,1),"x")</formula>
    </cfRule>
  </conditionalFormatting>
  <conditionalFormatting sqref="A15:A89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3">
    <cfRule type="expression" dxfId="66" priority="164" stopIfTrue="1">
      <formula>EXACT(AT93,"4")</formula>
    </cfRule>
    <cfRule type="expression" dxfId="65" priority="165" stopIfTrue="1">
      <formula>EXACT(AT93,"2")</formula>
    </cfRule>
    <cfRule type="expression" dxfId="64" priority="166" stopIfTrue="1">
      <formula>EXACT(AT93,"1")</formula>
    </cfRule>
  </conditionalFormatting>
  <conditionalFormatting sqref="G15:G89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89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3">
    <cfRule type="expression" dxfId="59" priority="61" stopIfTrue="1">
      <formula>EXACT(MID(AS93,7,1),"0")</formula>
    </cfRule>
    <cfRule type="expression" dxfId="58" priority="62" stopIfTrue="1">
      <formula>EXACT(MID(AS93,7,1),"x")</formula>
    </cfRule>
  </conditionalFormatting>
  <conditionalFormatting sqref="H93">
    <cfRule type="expression" dxfId="57" priority="63" stopIfTrue="1">
      <formula>EXACT(MID(AS93,9,1),"0")</formula>
    </cfRule>
    <cfRule type="expression" dxfId="56" priority="64" stopIfTrue="1">
      <formula>EXACT(MID(AS93,9,1),"x")</formula>
    </cfRule>
  </conditionalFormatting>
  <conditionalFormatting sqref="O15:O89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89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3">
    <cfRule type="expression" dxfId="51" priority="53" stopIfTrue="1">
      <formula>EXACT(MID(AS93,23,1),"0")</formula>
    </cfRule>
    <cfRule type="expression" dxfId="50" priority="54" stopIfTrue="1">
      <formula>EXACT(MID(AS93,23,1),"x")</formula>
    </cfRule>
  </conditionalFormatting>
  <conditionalFormatting sqref="P93">
    <cfRule type="expression" dxfId="49" priority="55" stopIfTrue="1">
      <formula>EXACT(MID(AS93,25,1),"0")</formula>
    </cfRule>
    <cfRule type="expression" dxfId="48" priority="56" stopIfTrue="1">
      <formula>EXACT(MID(AS93,25,1),"x")</formula>
    </cfRule>
  </conditionalFormatting>
  <conditionalFormatting sqref="Q15:Q89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89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3">
    <cfRule type="expression" dxfId="43" priority="45" stopIfTrue="1">
      <formula>EXACT(MID(AS93,27,1),"0")</formula>
    </cfRule>
    <cfRule type="expression" dxfId="42" priority="46" stopIfTrue="1">
      <formula>EXACT(MID(AS93,27,1),"x")</formula>
    </cfRule>
  </conditionalFormatting>
  <conditionalFormatting sqref="R93">
    <cfRule type="expression" dxfId="41" priority="47" stopIfTrue="1">
      <formula>EXACT(MID(AS93,29,1),"0")</formula>
    </cfRule>
    <cfRule type="expression" dxfId="40" priority="48" stopIfTrue="1">
      <formula>EXACT(MID(AS93,29,1),"x")</formula>
    </cfRule>
  </conditionalFormatting>
  <conditionalFormatting sqref="U15:U89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89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3">
    <cfRule type="expression" dxfId="35" priority="37" stopIfTrue="1">
      <formula>EXACT(MID(AS93,35,1),"0")</formula>
    </cfRule>
    <cfRule type="expression" dxfId="34" priority="38" stopIfTrue="1">
      <formula>EXACT(MID(AS93,35,1),"x")</formula>
    </cfRule>
  </conditionalFormatting>
  <conditionalFormatting sqref="V93">
    <cfRule type="expression" dxfId="33" priority="39" stopIfTrue="1">
      <formula>EXACT(MID(AS93,37,1),"0")</formula>
    </cfRule>
    <cfRule type="expression" dxfId="32" priority="40" stopIfTrue="1">
      <formula>EXACT(MID(AS93,37,1),"x")</formula>
    </cfRule>
  </conditionalFormatting>
  <conditionalFormatting sqref="AA15:AA89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89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3">
    <cfRule type="expression" dxfId="27" priority="29" stopIfTrue="1">
      <formula>EXACT(MID(AS93,47,1),"0")</formula>
    </cfRule>
    <cfRule type="expression" dxfId="26" priority="30" stopIfTrue="1">
      <formula>EXACT(MID(AS93,47,1),"x")</formula>
    </cfRule>
  </conditionalFormatting>
  <conditionalFormatting sqref="AB93">
    <cfRule type="expression" dxfId="25" priority="31" stopIfTrue="1">
      <formula>EXACT(MID(AS93,49,1),"0")</formula>
    </cfRule>
    <cfRule type="expression" dxfId="24" priority="32" stopIfTrue="1">
      <formula>EXACT(MID(AS93,49,1),"x")</formula>
    </cfRule>
  </conditionalFormatting>
  <conditionalFormatting sqref="AI15:AI89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89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3">
    <cfRule type="expression" dxfId="19" priority="21" stopIfTrue="1">
      <formula>EXACT(MID(AS93,63,1),"0")</formula>
    </cfRule>
    <cfRule type="expression" dxfId="18" priority="22" stopIfTrue="1">
      <formula>EXACT(MID(AS93,63,1),"x")</formula>
    </cfRule>
  </conditionalFormatting>
  <conditionalFormatting sqref="AJ93">
    <cfRule type="expression" dxfId="17" priority="23" stopIfTrue="1">
      <formula>EXACT(MID(AS93,65,1),"0")</formula>
    </cfRule>
    <cfRule type="expression" dxfId="16" priority="24" stopIfTrue="1">
      <formula>EXACT(MID(AS93,65,1),"x")</formula>
    </cfRule>
  </conditionalFormatting>
  <conditionalFormatting sqref="AK15:AK89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89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3">
    <cfRule type="expression" dxfId="11" priority="13" stopIfTrue="1">
      <formula>EXACT(MID(AS93,67,1),"0")</formula>
    </cfRule>
    <cfRule type="expression" dxfId="10" priority="14" stopIfTrue="1">
      <formula>EXACT(MID(AS93,67,1),"x")</formula>
    </cfRule>
  </conditionalFormatting>
  <conditionalFormatting sqref="AL93">
    <cfRule type="expression" dxfId="9" priority="15" stopIfTrue="1">
      <formula>EXACT(MID(AS93,69,1),"0")</formula>
    </cfRule>
    <cfRule type="expression" dxfId="8" priority="16" stopIfTrue="1">
      <formula>EXACT(MID(AS93,69,1),"x")</formula>
    </cfRule>
  </conditionalFormatting>
  <conditionalFormatting sqref="AM15:AM89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89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3">
    <cfRule type="expression" dxfId="3" priority="5" stopIfTrue="1">
      <formula>EXACT(MID(AS93,71,1),"0")</formula>
    </cfRule>
    <cfRule type="expression" dxfId="2" priority="6" stopIfTrue="1">
      <formula>EXACT(MID(AS93,71,1),"x")</formula>
    </cfRule>
  </conditionalFormatting>
  <conditionalFormatting sqref="AN93">
    <cfRule type="expression" dxfId="1" priority="7" stopIfTrue="1">
      <formula>EXACT(MID(AS93,73,1),"0")</formula>
    </cfRule>
    <cfRule type="expression" dxfId="0" priority="8" stopIfTrue="1">
      <formula>EXACT(MID(AS93,73,1),"x")</formula>
    </cfRule>
  </conditionalFormatting>
  <pageMargins left="0.39370078740157483" right="0.39370078740157483" top="0.31496062992125984" bottom="0.15748031496062992" header="0" footer="0"/>
  <pageSetup paperSize="9" scale="6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cp:lastPrinted>2021-03-15T07:57:39Z</cp:lastPrinted>
  <dcterms:created xsi:type="dcterms:W3CDTF">2012-05-02T06:53:27Z</dcterms:created>
  <dcterms:modified xsi:type="dcterms:W3CDTF">2021-03-15T08:01:35Z</dcterms:modified>
</cp:coreProperties>
</file>