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<sst xmlns="http://schemas.openxmlformats.org/spreadsheetml/2006/main" count="696" uniqueCount="428">
  <si>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</si>
  <si>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</si>
  <si>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</si>
  <si>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</si>
  <si>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</si>
  <si>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</si>
  <si>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</si>
  <si>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</si>
  <si>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</si>
  <si>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</si>
  <si>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</si>
  <si>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</si>
  <si>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</si>
  <si>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</si>
  <si>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</si>
  <si>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</si>
  <si>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</si>
  <si>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</si>
  <si>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</si>
  <si>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</si>
  <si>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</si>
  <si>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</si>
  <si>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</si>
  <si>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</si>
  <si>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</si>
  <si>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</si>
  <si>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</si>
  <si>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</si>
  <si>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</si>
  <si>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</si>
  <si>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</si>
  <si>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</si>
  <si>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</si>
  <si>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</si>
  <si>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</si>
  <si>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</si>
  <si>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</si>
  <si>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</si>
  <si>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</si>
  <si>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</si>
  <si>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</si>
  <si>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</si>
  <si>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</si>
  <si>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</si>
  <si>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</si>
  <si>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</si>
  <si>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</si>
  <si>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</si>
  <si>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</si>
  <si>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</si>
  <si>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июня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</si>
  <si>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</si>
  <si>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</si>
  <si>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</si>
  <si>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</si>
  <si>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</si>
  <si>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01.06.2022</t>
  </si>
  <si>
    <t>892</t>
  </si>
  <si>
    <t>500</t>
  </si>
  <si>
    <t>49624000</t>
  </si>
  <si>
    <t>Михайлова Алёна Алексеевна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</si>
  <si>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</si>
  <si>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</si>
  <si>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</si>
  <si>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</si>
  <si>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</si>
  <si>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</si>
  <si>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</si>
  <si>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</si>
  <si>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</si>
  <si>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</si>
  <si>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</si>
  <si>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</si>
  <si>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</si>
  <si>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</si>
  <si>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</si>
  <si>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</si>
  <si>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</si>
  <si>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</si>
  <si>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</si>
  <si>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</si>
  <si>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</si>
  <si>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в том числе:
в сфере образования</t>
  </si>
  <si>
    <t>23100</t>
  </si>
  <si>
    <t>0700</t>
  </si>
  <si>
    <t>2|0|x|x|x|_|x|_|x|_|x|_|x|_|x|_|x|_|x|_|x|0|x|x|x|_|x|_|x|_|x|_|x|_|x|_|x|_|x|_|x|23000|2|/23000/23100</t>
  </si>
  <si>
    <t>/23000/23100</t>
  </si>
  <si>
    <t>из них по автономным и бюджетным учреждениям</t>
  </si>
  <si>
    <t>23101</t>
  </si>
  <si>
    <t>2|0|x|x|x|_|x|_|x|_|x|_|x|_|x|_|x|_|x|_|x|0|x|x|x|_|x|_|x|_|x|_|x|_|x|_|x|_|x|_|x|23100|3|/23000/23100/23101</t>
  </si>
  <si>
    <t>/23000/23100/23101</t>
  </si>
  <si>
    <t>в сфере культуры и кинематографии</t>
  </si>
  <si>
    <t>23200</t>
  </si>
  <si>
    <t>0800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</si>
  <si>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</si>
  <si>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</si>
  <si>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</si>
  <si>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</si>
  <si>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</si>
  <si>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в сфере физической культуры и спорта</t>
  </si>
  <si>
    <t>23500</t>
  </si>
  <si>
    <t>1100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</si>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</sst>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2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121</xdr:row>
      <xdr:rowOff>57150</xdr:rowOff>
    </xdr:from>
    <xdr:to>
      <xdr:col>5</xdr:col>
      <xdr:colOff>704850</xdr:colOff>
      <xdr:row>121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3"/>
  <sheetViews>
    <sheetView tabSelected="1" topLeftCell="Y1" workbookViewId="0"/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0.85546875" style="6" customWidth="1"/>
    <col min="8" max="8" width="10.42578125" style="6" customWidth="1"/>
    <col min="9" max="9" width="4.7109375" style="6" customWidth="1"/>
    <col min="10" max="10" width="4.5703125" style="6" customWidth="1"/>
    <col min="11" max="11" width="4.28515625" style="6" customWidth="1"/>
    <col min="12" max="12" width="4.42578125" style="6" customWidth="1"/>
    <col min="13" max="13" width="4.28515625" style="6" customWidth="1"/>
    <col min="14" max="14" width="3.85546875" style="6" customWidth="1"/>
    <col min="15" max="15" width="4.28515625" style="6" customWidth="1"/>
    <col min="16" max="17" width="4.7109375" style="6" customWidth="1"/>
    <col min="18" max="18" width="4.5703125" style="6" customWidth="1"/>
    <col min="19" max="19" width="12.140625" style="6" customWidth="1"/>
    <col min="20" max="20" width="12" style="6" customWidth="1"/>
    <col min="21" max="21" width="4" style="6" customWidth="1"/>
    <col min="22" max="22" width="4.28515625" style="6" customWidth="1"/>
    <col min="23" max="24" width="11.85546875" style="6" customWidth="1"/>
    <col min="25" max="25" width="11.7109375" style="6" customWidth="1"/>
    <col min="26" max="26" width="12.140625" style="6" customWidth="1"/>
    <col min="27" max="27" width="11.28515625" style="6" customWidth="1"/>
    <col min="28" max="28" width="10.85546875" style="6" customWidth="1"/>
    <col min="29" max="29" width="4.85546875" style="6" customWidth="1"/>
    <col min="30" max="30" width="4" style="6" customWidth="1"/>
    <col min="31" max="31" width="4.7109375" style="6" customWidth="1"/>
    <col min="32" max="32" width="4.140625" style="6" customWidth="1"/>
    <col min="33" max="33" width="3.7109375" style="6" customWidth="1"/>
    <col min="34" max="34" width="4.140625" style="6" customWidth="1"/>
    <col min="35" max="35" width="3.85546875" style="6" customWidth="1"/>
    <col min="36" max="36" width="4" style="6" customWidth="1"/>
    <col min="37" max="37" width="4.140625" style="6" customWidth="1"/>
    <col min="38" max="38" width="4.28515625" style="6" customWidth="1"/>
    <col min="39" max="40" width="16.140625" style="6" bestFit="1" customWidth="1"/>
    <col min="41" max="41" width="4" style="6" customWidth="1"/>
    <col min="42" max="42" width="4.28515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66" t="s">
        <v>4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57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3"/>
      <c r="AI2" s="2"/>
      <c r="AJ2" s="2"/>
      <c r="AK2" s="2"/>
      <c r="AL2" s="2"/>
      <c r="AM2" s="2"/>
      <c r="AN2" s="2"/>
      <c r="AO2" s="2"/>
      <c r="AP2" s="2"/>
      <c r="AQ2" s="68" t="s">
        <v>5</v>
      </c>
      <c r="AR2" s="68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9"/>
      <c r="V3" s="69"/>
      <c r="W3" s="69"/>
      <c r="X3" s="69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0" t="s">
        <v>7</v>
      </c>
      <c r="AR3" s="71"/>
      <c r="AS3" s="49" t="s">
        <v>58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2" t="s">
        <v>50</v>
      </c>
      <c r="V4" s="82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6">
        <v>44713</v>
      </c>
      <c r="AR4" s="77"/>
      <c r="AS4" s="49" t="s">
        <v>56</v>
      </c>
      <c r="AT4" s="49"/>
    </row>
    <row r="5" spans="1:47" x14ac:dyDescent="0.25">
      <c r="A5" s="91" t="s">
        <v>9</v>
      </c>
      <c r="B5" s="91"/>
      <c r="C5" s="91"/>
      <c r="D5" s="91"/>
      <c r="E5" s="14"/>
      <c r="F5" s="82" t="s">
        <v>52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78" t="s">
        <v>51</v>
      </c>
      <c r="AR5" s="79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82" t="s">
        <v>49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78" t="s">
        <v>59</v>
      </c>
      <c r="AR6" s="79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2"/>
      <c r="V7" s="92"/>
      <c r="W7" s="92"/>
      <c r="X7" s="9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0"/>
      <c r="AR7" s="81"/>
      <c r="AS7" s="49"/>
      <c r="AT7" s="49"/>
    </row>
    <row r="8" spans="1:47" ht="15.75" thickBot="1" x14ac:dyDescent="0.3">
      <c r="A8" s="91" t="s">
        <v>28</v>
      </c>
      <c r="B8" s="91"/>
      <c r="C8" s="91"/>
      <c r="D8" s="91"/>
      <c r="E8" s="9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2"/>
      <c r="V8" s="92"/>
      <c r="W8" s="92"/>
      <c r="X8" s="9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6">
        <v>383</v>
      </c>
      <c r="AR8" s="87"/>
      <c r="AS8" s="49" t="s">
        <v>55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97" t="s">
        <v>14</v>
      </c>
      <c r="B10" s="93" t="s">
        <v>15</v>
      </c>
      <c r="C10" s="107" t="s">
        <v>16</v>
      </c>
      <c r="D10" s="107"/>
      <c r="E10" s="83" t="s">
        <v>33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  <c r="Y10" s="83" t="s">
        <v>17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5"/>
      <c r="AS10" s="49" t="s">
        <v>53</v>
      </c>
      <c r="AT10" s="49"/>
    </row>
    <row r="11" spans="1:47" ht="30.75" customHeight="1" x14ac:dyDescent="0.25">
      <c r="A11" s="98"/>
      <c r="B11" s="94"/>
      <c r="C11" s="107"/>
      <c r="D11" s="107"/>
      <c r="E11" s="74" t="s">
        <v>18</v>
      </c>
      <c r="F11" s="85"/>
      <c r="G11" s="74" t="s">
        <v>34</v>
      </c>
      <c r="H11" s="75"/>
      <c r="I11" s="74" t="s">
        <v>19</v>
      </c>
      <c r="J11" s="75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4" t="s">
        <v>18</v>
      </c>
      <c r="Z11" s="85"/>
      <c r="AA11" s="74" t="s">
        <v>34</v>
      </c>
      <c r="AB11" s="75"/>
      <c r="AC11" s="74" t="s">
        <v>19</v>
      </c>
      <c r="AD11" s="75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9"/>
    </row>
    <row r="12" spans="1:47" ht="33.75" x14ac:dyDescent="0.25">
      <c r="A12" s="99"/>
      <c r="B12" s="9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90" t="s">
        <v>1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129</v>
      </c>
      <c r="B15" s="41" t="s">
        <v>130</v>
      </c>
      <c r="C15" s="40" t="s">
        <v>70</v>
      </c>
      <c r="D15" s="40" t="s">
        <v>71</v>
      </c>
      <c r="E15" s="48">
        <v>43365908.479999997</v>
      </c>
      <c r="F15" s="48">
        <v>884700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28064821</v>
      </c>
      <c r="T15" s="48">
        <v>409100</v>
      </c>
      <c r="U15" s="48">
        <v>0</v>
      </c>
      <c r="V15" s="48">
        <v>0</v>
      </c>
      <c r="W15" s="48">
        <v>15301087.48</v>
      </c>
      <c r="X15" s="48">
        <v>475600</v>
      </c>
      <c r="Y15" s="48">
        <v>15261982.08</v>
      </c>
      <c r="Z15" s="48">
        <v>308434.09000000003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10350753.24</v>
      </c>
      <c r="AN15" s="48">
        <v>194941.69</v>
      </c>
      <c r="AO15" s="48">
        <v>0</v>
      </c>
      <c r="AP15" s="48">
        <v>0</v>
      </c>
      <c r="AQ15" s="48">
        <v>4911228.84</v>
      </c>
      <c r="AR15" s="48">
        <v>113492.4</v>
      </c>
      <c r="AS15" s="6" t="s">
        <v>131</v>
      </c>
      <c r="AT15" s="6">
        <v>1</v>
      </c>
      <c r="AU15" s="6" t="s">
        <v>132</v>
      </c>
    </row>
    <row r="16" spans="1:47" ht="52.5" x14ac:dyDescent="0.25">
      <c r="A16" s="39" t="s">
        <v>133</v>
      </c>
      <c r="B16" s="41" t="s">
        <v>134</v>
      </c>
      <c r="C16" s="40" t="s">
        <v>70</v>
      </c>
      <c r="D16" s="40" t="s">
        <v>135</v>
      </c>
      <c r="E16" s="48">
        <v>28211070</v>
      </c>
      <c r="F16" s="48">
        <v>544432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18754330</v>
      </c>
      <c r="T16" s="48">
        <v>231700</v>
      </c>
      <c r="U16" s="48">
        <v>0</v>
      </c>
      <c r="V16" s="48">
        <v>0</v>
      </c>
      <c r="W16" s="48">
        <v>9456740</v>
      </c>
      <c r="X16" s="48">
        <v>312732</v>
      </c>
      <c r="Y16" s="48">
        <v>9660779.7300000004</v>
      </c>
      <c r="Z16" s="48">
        <v>159543.72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6744672.4900000002</v>
      </c>
      <c r="AN16" s="48">
        <v>74926.03</v>
      </c>
      <c r="AO16" s="48">
        <v>0</v>
      </c>
      <c r="AP16" s="48">
        <v>0</v>
      </c>
      <c r="AQ16" s="48">
        <v>2916107.24</v>
      </c>
      <c r="AR16" s="48">
        <v>84617.69</v>
      </c>
      <c r="AS16" s="6" t="s">
        <v>136</v>
      </c>
      <c r="AT16" s="6">
        <v>2</v>
      </c>
      <c r="AU16" s="6" t="s">
        <v>137</v>
      </c>
    </row>
    <row r="17" spans="1:47" ht="63" x14ac:dyDescent="0.25">
      <c r="A17" s="39" t="s">
        <v>138</v>
      </c>
      <c r="B17" s="41" t="s">
        <v>139</v>
      </c>
      <c r="C17" s="40" t="s">
        <v>70</v>
      </c>
      <c r="D17" s="40" t="s">
        <v>140</v>
      </c>
      <c r="E17" s="48">
        <v>2329780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1616000</v>
      </c>
      <c r="T17" s="48">
        <v>40100</v>
      </c>
      <c r="U17" s="48">
        <v>0</v>
      </c>
      <c r="V17" s="48">
        <v>0</v>
      </c>
      <c r="W17" s="48">
        <v>713780</v>
      </c>
      <c r="X17" s="48">
        <v>0</v>
      </c>
      <c r="Y17" s="48">
        <v>962400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882200</v>
      </c>
      <c r="AN17" s="48">
        <v>40100</v>
      </c>
      <c r="AO17" s="48">
        <v>0</v>
      </c>
      <c r="AP17" s="48">
        <v>0</v>
      </c>
      <c r="AQ17" s="48">
        <v>80200</v>
      </c>
      <c r="AR17" s="48">
        <v>0</v>
      </c>
      <c r="AS17" s="6" t="s">
        <v>141</v>
      </c>
      <c r="AT17" s="6">
        <v>2</v>
      </c>
      <c r="AU17" s="6" t="s">
        <v>142</v>
      </c>
    </row>
    <row r="18" spans="1:47" ht="105" x14ac:dyDescent="0.25">
      <c r="A18" s="39" t="s">
        <v>143</v>
      </c>
      <c r="B18" s="41" t="s">
        <v>144</v>
      </c>
      <c r="C18" s="40" t="s">
        <v>70</v>
      </c>
      <c r="D18" s="40" t="s">
        <v>145</v>
      </c>
      <c r="E18" s="48">
        <v>8563227</v>
      </c>
      <c r="F18" s="48">
        <v>166137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5688491</v>
      </c>
      <c r="T18" s="48">
        <v>70000</v>
      </c>
      <c r="U18" s="48">
        <v>0</v>
      </c>
      <c r="V18" s="48">
        <v>0</v>
      </c>
      <c r="W18" s="48">
        <v>2874736</v>
      </c>
      <c r="X18" s="48">
        <v>96137</v>
      </c>
      <c r="Y18" s="48">
        <v>2674143.7999999998</v>
      </c>
      <c r="Z18" s="48">
        <v>44447.5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1873989.82</v>
      </c>
      <c r="AN18" s="48">
        <v>20815.66</v>
      </c>
      <c r="AO18" s="48">
        <v>0</v>
      </c>
      <c r="AP18" s="48">
        <v>0</v>
      </c>
      <c r="AQ18" s="48">
        <v>800153.98</v>
      </c>
      <c r="AR18" s="48">
        <v>23631.84</v>
      </c>
      <c r="AS18" s="6" t="s">
        <v>146</v>
      </c>
      <c r="AT18" s="6">
        <v>2</v>
      </c>
      <c r="AU18" s="6" t="s">
        <v>147</v>
      </c>
    </row>
    <row r="19" spans="1:47" ht="73.5" x14ac:dyDescent="0.25">
      <c r="A19" s="39" t="s">
        <v>148</v>
      </c>
      <c r="B19" s="41" t="s">
        <v>149</v>
      </c>
      <c r="C19" s="40" t="s">
        <v>70</v>
      </c>
      <c r="D19" s="40" t="s">
        <v>71</v>
      </c>
      <c r="E19" s="48">
        <v>884700</v>
      </c>
      <c r="F19" s="48">
        <v>884700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409100</v>
      </c>
      <c r="T19" s="48">
        <v>409100</v>
      </c>
      <c r="U19" s="48">
        <v>0</v>
      </c>
      <c r="V19" s="48">
        <v>0</v>
      </c>
      <c r="W19" s="48">
        <v>475600</v>
      </c>
      <c r="X19" s="48">
        <v>475600</v>
      </c>
      <c r="Y19" s="48">
        <v>308434.09000000003</v>
      </c>
      <c r="Z19" s="48">
        <v>308434.09000000003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194941.69</v>
      </c>
      <c r="AN19" s="48">
        <v>194941.69</v>
      </c>
      <c r="AO19" s="48">
        <v>0</v>
      </c>
      <c r="AP19" s="48">
        <v>0</v>
      </c>
      <c r="AQ19" s="48">
        <v>113492.4</v>
      </c>
      <c r="AR19" s="48">
        <v>113492.4</v>
      </c>
      <c r="AS19" s="6" t="s">
        <v>150</v>
      </c>
      <c r="AT19" s="6">
        <v>2</v>
      </c>
      <c r="AU19" s="6" t="s">
        <v>151</v>
      </c>
    </row>
    <row r="20" spans="1:47" ht="45" x14ac:dyDescent="0.25">
      <c r="A20" s="39" t="s">
        <v>133</v>
      </c>
      <c r="B20" s="41" t="s">
        <v>152</v>
      </c>
      <c r="C20" s="40" t="s">
        <v>70</v>
      </c>
      <c r="D20" s="40" t="s">
        <v>135</v>
      </c>
      <c r="E20" s="48">
        <v>544432</v>
      </c>
      <c r="F20" s="48">
        <v>544432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312732</v>
      </c>
      <c r="X20" s="48">
        <v>312732</v>
      </c>
      <c r="Y20" s="48">
        <v>159543.72</v>
      </c>
      <c r="Z20" s="48">
        <v>159543.72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74926.03</v>
      </c>
      <c r="AN20" s="48">
        <v>74926.03</v>
      </c>
      <c r="AO20" s="48">
        <v>0</v>
      </c>
      <c r="AP20" s="48">
        <v>0</v>
      </c>
      <c r="AQ20" s="48">
        <v>84617.69</v>
      </c>
      <c r="AR20" s="48">
        <v>84617.69</v>
      </c>
      <c r="AS20" s="6" t="s">
        <v>153</v>
      </c>
      <c r="AT20" s="6">
        <v>3</v>
      </c>
      <c r="AU20" s="6" t="s">
        <v>154</v>
      </c>
    </row>
    <row r="21" spans="1:47" ht="56.25" x14ac:dyDescent="0.25">
      <c r="A21" s="39" t="s">
        <v>138</v>
      </c>
      <c r="B21" s="41" t="s">
        <v>155</v>
      </c>
      <c r="C21" s="40" t="s">
        <v>70</v>
      </c>
      <c r="D21" s="40" t="s">
        <v>140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156</v>
      </c>
      <c r="AT21" s="6">
        <v>3</v>
      </c>
      <c r="AU21" s="6" t="s">
        <v>157</v>
      </c>
    </row>
    <row r="22" spans="1:47" ht="78.75" x14ac:dyDescent="0.25">
      <c r="A22" s="39" t="s">
        <v>143</v>
      </c>
      <c r="B22" s="41" t="s">
        <v>158</v>
      </c>
      <c r="C22" s="40" t="s">
        <v>70</v>
      </c>
      <c r="D22" s="40" t="s">
        <v>145</v>
      </c>
      <c r="E22" s="48">
        <v>166137</v>
      </c>
      <c r="F22" s="48">
        <v>166137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96137</v>
      </c>
      <c r="X22" s="48">
        <v>96137</v>
      </c>
      <c r="Y22" s="48">
        <v>44447.5</v>
      </c>
      <c r="Z22" s="48">
        <v>44447.5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20815.66</v>
      </c>
      <c r="AN22" s="48">
        <v>20815.66</v>
      </c>
      <c r="AO22" s="48">
        <v>0</v>
      </c>
      <c r="AP22" s="48">
        <v>0</v>
      </c>
      <c r="AQ22" s="48">
        <v>23631.84</v>
      </c>
      <c r="AR22" s="48">
        <v>23631.84</v>
      </c>
      <c r="AS22" s="6" t="s">
        <v>159</v>
      </c>
      <c r="AT22" s="6">
        <v>3</v>
      </c>
      <c r="AU22" s="6" t="s">
        <v>160</v>
      </c>
    </row>
    <row r="23" spans="1:47" ht="42" x14ac:dyDescent="0.25">
      <c r="A23" s="39" t="s">
        <v>161</v>
      </c>
      <c r="B23" s="41" t="s">
        <v>162</v>
      </c>
      <c r="C23" s="40" t="s">
        <v>70</v>
      </c>
      <c r="D23" s="40" t="s">
        <v>71</v>
      </c>
      <c r="E23" s="48">
        <v>1363621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1363621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225954.67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225954.67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163</v>
      </c>
      <c r="AT23" s="6">
        <v>2</v>
      </c>
      <c r="AU23" s="6" t="s">
        <v>164</v>
      </c>
    </row>
    <row r="24" spans="1:47" ht="45" x14ac:dyDescent="0.25">
      <c r="A24" s="39" t="s">
        <v>133</v>
      </c>
      <c r="B24" s="41" t="s">
        <v>165</v>
      </c>
      <c r="C24" s="40" t="s">
        <v>70</v>
      </c>
      <c r="D24" s="40" t="s">
        <v>135</v>
      </c>
      <c r="E24" s="48">
        <v>866330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866330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152374.85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152374.85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166</v>
      </c>
      <c r="AT24" s="6">
        <v>3</v>
      </c>
      <c r="AU24" s="6" t="s">
        <v>167</v>
      </c>
    </row>
    <row r="25" spans="1:47" ht="56.25" x14ac:dyDescent="0.25">
      <c r="A25" s="39" t="s">
        <v>138</v>
      </c>
      <c r="B25" s="41" t="s">
        <v>168</v>
      </c>
      <c r="C25" s="40" t="s">
        <v>70</v>
      </c>
      <c r="D25" s="40" t="s">
        <v>140</v>
      </c>
      <c r="E25" s="48">
        <v>80200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80200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169</v>
      </c>
      <c r="AT25" s="6">
        <v>3</v>
      </c>
      <c r="AU25" s="6" t="s">
        <v>170</v>
      </c>
    </row>
    <row r="26" spans="1:47" ht="78.75" x14ac:dyDescent="0.25">
      <c r="A26" s="39" t="s">
        <v>143</v>
      </c>
      <c r="B26" s="41" t="s">
        <v>171</v>
      </c>
      <c r="C26" s="40" t="s">
        <v>70</v>
      </c>
      <c r="D26" s="40" t="s">
        <v>145</v>
      </c>
      <c r="E26" s="48">
        <v>288091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288091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42000.67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42000.67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172</v>
      </c>
      <c r="AT26" s="6">
        <v>3</v>
      </c>
      <c r="AU26" s="6" t="s">
        <v>173</v>
      </c>
    </row>
    <row r="27" spans="1:47" ht="84" x14ac:dyDescent="0.25">
      <c r="A27" s="39" t="s">
        <v>174</v>
      </c>
      <c r="B27" s="41" t="s">
        <v>175</v>
      </c>
      <c r="C27" s="40" t="s">
        <v>70</v>
      </c>
      <c r="D27" s="40" t="s">
        <v>71</v>
      </c>
      <c r="E27" s="48">
        <v>1996400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1558400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522688.24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422932.63</v>
      </c>
      <c r="AN27" s="48">
        <v>0</v>
      </c>
      <c r="AO27" s="48">
        <v>0</v>
      </c>
      <c r="AP27" s="48">
        <v>0</v>
      </c>
      <c r="AQ27" s="48">
        <v>99755.61</v>
      </c>
      <c r="AR27" s="48">
        <v>0</v>
      </c>
      <c r="AS27" s="6" t="s">
        <v>176</v>
      </c>
      <c r="AT27" s="6">
        <v>2</v>
      </c>
      <c r="AU27" s="6" t="s">
        <v>177</v>
      </c>
    </row>
    <row r="28" spans="1:47" ht="45" x14ac:dyDescent="0.25">
      <c r="A28" s="39" t="s">
        <v>133</v>
      </c>
      <c r="B28" s="41" t="s">
        <v>178</v>
      </c>
      <c r="C28" s="40" t="s">
        <v>70</v>
      </c>
      <c r="D28" s="40" t="s">
        <v>135</v>
      </c>
      <c r="E28" s="48">
        <v>1354700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1030300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326139.64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249522.4</v>
      </c>
      <c r="AN28" s="48">
        <v>0</v>
      </c>
      <c r="AO28" s="48">
        <v>0</v>
      </c>
      <c r="AP28" s="48">
        <v>0</v>
      </c>
      <c r="AQ28" s="48">
        <v>76617.240000000005</v>
      </c>
      <c r="AR28" s="48">
        <v>0</v>
      </c>
      <c r="AS28" s="6" t="s">
        <v>179</v>
      </c>
      <c r="AT28" s="6">
        <v>3</v>
      </c>
      <c r="AU28" s="6" t="s">
        <v>180</v>
      </c>
    </row>
    <row r="29" spans="1:47" ht="56.25" x14ac:dyDescent="0.25">
      <c r="A29" s="39" t="s">
        <v>138</v>
      </c>
      <c r="B29" s="41" t="s">
        <v>181</v>
      </c>
      <c r="C29" s="40" t="s">
        <v>70</v>
      </c>
      <c r="D29" s="40" t="s">
        <v>140</v>
      </c>
      <c r="E29" s="48">
        <v>40100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40100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6" t="s">
        <v>182</v>
      </c>
      <c r="AT29" s="6">
        <v>3</v>
      </c>
      <c r="AU29" s="6" t="s">
        <v>183</v>
      </c>
    </row>
    <row r="30" spans="1:47" ht="78.75" x14ac:dyDescent="0.25">
      <c r="A30" s="39" t="s">
        <v>143</v>
      </c>
      <c r="B30" s="41" t="s">
        <v>184</v>
      </c>
      <c r="C30" s="40" t="s">
        <v>70</v>
      </c>
      <c r="D30" s="40" t="s">
        <v>145</v>
      </c>
      <c r="E30" s="48">
        <v>407400</v>
      </c>
      <c r="F30" s="48">
        <v>0</v>
      </c>
      <c r="G30" s="48">
        <v>-999999999999.98999</v>
      </c>
      <c r="H30" s="48">
        <v>-999999999999.98999</v>
      </c>
      <c r="I30" s="48">
        <v>-999999999999.98999</v>
      </c>
      <c r="J30" s="48">
        <v>-999999999999.98999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309400</v>
      </c>
      <c r="T30" s="48">
        <v>0</v>
      </c>
      <c r="U30" s="48">
        <v>0</v>
      </c>
      <c r="V30" s="48">
        <v>0</v>
      </c>
      <c r="W30" s="48">
        <v>98000</v>
      </c>
      <c r="X30" s="48">
        <v>0</v>
      </c>
      <c r="Y30" s="48">
        <v>97775.19</v>
      </c>
      <c r="Z30" s="48">
        <v>0</v>
      </c>
      <c r="AA30" s="48">
        <v>-999999999999.98999</v>
      </c>
      <c r="AB30" s="48">
        <v>-999999999999.98999</v>
      </c>
      <c r="AC30" s="48">
        <v>-999999999999.98999</v>
      </c>
      <c r="AD30" s="48">
        <v>-999999999999.98999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74636.820000000007</v>
      </c>
      <c r="AN30" s="48">
        <v>0</v>
      </c>
      <c r="AO30" s="48">
        <v>0</v>
      </c>
      <c r="AP30" s="48">
        <v>0</v>
      </c>
      <c r="AQ30" s="48">
        <v>23138.37</v>
      </c>
      <c r="AR30" s="48">
        <v>0</v>
      </c>
      <c r="AS30" s="6" t="s">
        <v>185</v>
      </c>
      <c r="AT30" s="6">
        <v>3</v>
      </c>
      <c r="AU30" s="6" t="s">
        <v>186</v>
      </c>
    </row>
    <row r="31" spans="1:47" ht="112.5" x14ac:dyDescent="0.25">
      <c r="A31" s="39" t="s">
        <v>187</v>
      </c>
      <c r="B31" s="41" t="s">
        <v>188</v>
      </c>
      <c r="C31" s="40" t="s">
        <v>70</v>
      </c>
      <c r="D31" s="40" t="s">
        <v>189</v>
      </c>
      <c r="E31" s="48">
        <v>31800</v>
      </c>
      <c r="F31" s="48">
        <v>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31800</v>
      </c>
      <c r="X31" s="48">
        <v>0</v>
      </c>
      <c r="Y31" s="48">
        <v>0</v>
      </c>
      <c r="Z31" s="48">
        <v>0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6" t="s">
        <v>190</v>
      </c>
      <c r="AT31" s="6">
        <v>1</v>
      </c>
      <c r="AU31" s="6" t="s">
        <v>191</v>
      </c>
    </row>
    <row r="32" spans="1:47" ht="56.25" x14ac:dyDescent="0.25">
      <c r="A32" s="39" t="s">
        <v>192</v>
      </c>
      <c r="B32" s="41" t="s">
        <v>193</v>
      </c>
      <c r="C32" s="40" t="s">
        <v>194</v>
      </c>
      <c r="D32" s="40" t="s">
        <v>71</v>
      </c>
      <c r="E32" s="48">
        <v>475600</v>
      </c>
      <c r="F32" s="48">
        <v>475600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475600</v>
      </c>
      <c r="X32" s="48">
        <v>475600</v>
      </c>
      <c r="Y32" s="48">
        <v>113492.4</v>
      </c>
      <c r="Z32" s="48">
        <v>113492.4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113492.4</v>
      </c>
      <c r="AR32" s="48">
        <v>113492.4</v>
      </c>
      <c r="AS32" s="6" t="s">
        <v>195</v>
      </c>
      <c r="AT32" s="6">
        <v>1</v>
      </c>
      <c r="AU32" s="6" t="s">
        <v>196</v>
      </c>
    </row>
    <row r="33" spans="1:47" ht="52.5" x14ac:dyDescent="0.25">
      <c r="A33" s="39" t="s">
        <v>133</v>
      </c>
      <c r="B33" s="41" t="s">
        <v>197</v>
      </c>
      <c r="C33" s="40" t="s">
        <v>194</v>
      </c>
      <c r="D33" s="40" t="s">
        <v>135</v>
      </c>
      <c r="E33" s="48">
        <v>312732</v>
      </c>
      <c r="F33" s="48">
        <v>312732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312732</v>
      </c>
      <c r="X33" s="48">
        <v>312732</v>
      </c>
      <c r="Y33" s="48">
        <v>84617.69</v>
      </c>
      <c r="Z33" s="48">
        <v>84617.69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84617.69</v>
      </c>
      <c r="AR33" s="48">
        <v>84617.69</v>
      </c>
      <c r="AS33" s="6" t="s">
        <v>198</v>
      </c>
      <c r="AT33" s="6">
        <v>2</v>
      </c>
      <c r="AU33" s="6" t="s">
        <v>199</v>
      </c>
    </row>
    <row r="34" spans="1:47" ht="105" x14ac:dyDescent="0.25">
      <c r="A34" s="39" t="s">
        <v>143</v>
      </c>
      <c r="B34" s="41" t="s">
        <v>200</v>
      </c>
      <c r="C34" s="40" t="s">
        <v>194</v>
      </c>
      <c r="D34" s="40" t="s">
        <v>145</v>
      </c>
      <c r="E34" s="48">
        <v>96137</v>
      </c>
      <c r="F34" s="48">
        <v>96137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96137</v>
      </c>
      <c r="X34" s="48">
        <v>96137</v>
      </c>
      <c r="Y34" s="48">
        <v>23631.84</v>
      </c>
      <c r="Z34" s="48">
        <v>23631.84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23631.84</v>
      </c>
      <c r="AR34" s="48">
        <v>23631.84</v>
      </c>
      <c r="AS34" s="6" t="s">
        <v>201</v>
      </c>
      <c r="AT34" s="6">
        <v>2</v>
      </c>
      <c r="AU34" s="6" t="s">
        <v>202</v>
      </c>
    </row>
    <row r="35" spans="1:47" ht="56.25" x14ac:dyDescent="0.25">
      <c r="A35" s="39" t="s">
        <v>203</v>
      </c>
      <c r="B35" s="41" t="s">
        <v>204</v>
      </c>
      <c r="C35" s="40" t="s">
        <v>70</v>
      </c>
      <c r="D35" s="40" t="s">
        <v>71</v>
      </c>
      <c r="E35" s="48">
        <v>73899000</v>
      </c>
      <c r="F35" s="48">
        <v>4236800</v>
      </c>
      <c r="G35" s="48">
        <v>-999999999999.98999</v>
      </c>
      <c r="H35" s="48">
        <v>-999999999999.98999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72985400</v>
      </c>
      <c r="T35" s="48">
        <v>3761200</v>
      </c>
      <c r="U35" s="48">
        <v>0</v>
      </c>
      <c r="V35" s="48">
        <v>0</v>
      </c>
      <c r="W35" s="48">
        <v>913600</v>
      </c>
      <c r="X35" s="48">
        <v>475600</v>
      </c>
      <c r="Y35" s="48">
        <v>29841746.43</v>
      </c>
      <c r="Z35" s="48">
        <v>1678279.09</v>
      </c>
      <c r="AA35" s="48">
        <v>-999999999999.98999</v>
      </c>
      <c r="AB35" s="48">
        <v>-999999999999.98999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29628498.420000002</v>
      </c>
      <c r="AN35" s="48">
        <v>1564786.69</v>
      </c>
      <c r="AO35" s="48">
        <v>0</v>
      </c>
      <c r="AP35" s="48">
        <v>0</v>
      </c>
      <c r="AQ35" s="48">
        <v>213248.01</v>
      </c>
      <c r="AR35" s="48">
        <v>113492.4</v>
      </c>
      <c r="AS35" s="6" t="s">
        <v>205</v>
      </c>
      <c r="AT35" s="6">
        <v>1</v>
      </c>
      <c r="AU35" s="6" t="s">
        <v>206</v>
      </c>
    </row>
    <row r="36" spans="1:47" ht="22.5" x14ac:dyDescent="0.25">
      <c r="A36" s="39" t="s">
        <v>207</v>
      </c>
      <c r="B36" s="41" t="s">
        <v>208</v>
      </c>
      <c r="C36" s="40" t="s">
        <v>70</v>
      </c>
      <c r="D36" s="40" t="s">
        <v>71</v>
      </c>
      <c r="E36" s="48">
        <v>36068240</v>
      </c>
      <c r="F36" s="48">
        <v>0</v>
      </c>
      <c r="G36" s="48">
        <v>4090700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22221590</v>
      </c>
      <c r="T36" s="48">
        <v>0</v>
      </c>
      <c r="U36" s="48">
        <v>0</v>
      </c>
      <c r="V36" s="48">
        <v>0</v>
      </c>
      <c r="W36" s="48">
        <v>17937350</v>
      </c>
      <c r="X36" s="48">
        <v>0</v>
      </c>
      <c r="Y36" s="48">
        <v>6052722.3700000001</v>
      </c>
      <c r="Z36" s="48">
        <v>0</v>
      </c>
      <c r="AA36" s="48">
        <v>1471000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5138136.93</v>
      </c>
      <c r="AN36" s="48">
        <v>0</v>
      </c>
      <c r="AO36" s="48">
        <v>0</v>
      </c>
      <c r="AP36" s="48">
        <v>0</v>
      </c>
      <c r="AQ36" s="48">
        <v>2385585.44</v>
      </c>
      <c r="AR36" s="48">
        <v>0</v>
      </c>
      <c r="AS36" s="6" t="s">
        <v>209</v>
      </c>
      <c r="AT36" s="6">
        <v>1</v>
      </c>
      <c r="AU36" s="6" t="s">
        <v>210</v>
      </c>
    </row>
    <row r="37" spans="1:47" ht="63" x14ac:dyDescent="0.25">
      <c r="A37" s="39" t="s">
        <v>211</v>
      </c>
      <c r="B37" s="41" t="s">
        <v>212</v>
      </c>
      <c r="C37" s="40" t="s">
        <v>70</v>
      </c>
      <c r="D37" s="40" t="s">
        <v>71</v>
      </c>
      <c r="E37" s="48">
        <v>15594020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7043000</v>
      </c>
      <c r="T37" s="48">
        <v>0</v>
      </c>
      <c r="U37" s="48">
        <v>0</v>
      </c>
      <c r="V37" s="48">
        <v>0</v>
      </c>
      <c r="W37" s="48">
        <v>8551020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6" t="s">
        <v>213</v>
      </c>
      <c r="AT37" s="6">
        <v>2</v>
      </c>
      <c r="AU37" s="6" t="s">
        <v>214</v>
      </c>
    </row>
    <row r="38" spans="1:47" ht="52.5" x14ac:dyDescent="0.25">
      <c r="A38" s="39" t="s">
        <v>215</v>
      </c>
      <c r="B38" s="41" t="s">
        <v>216</v>
      </c>
      <c r="C38" s="40" t="s">
        <v>70</v>
      </c>
      <c r="D38" s="40" t="s">
        <v>71</v>
      </c>
      <c r="E38" s="48">
        <v>20374220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10987890</v>
      </c>
      <c r="T38" s="48">
        <v>0</v>
      </c>
      <c r="U38" s="48">
        <v>0</v>
      </c>
      <c r="V38" s="48">
        <v>0</v>
      </c>
      <c r="W38" s="48">
        <v>9386330</v>
      </c>
      <c r="X38" s="48">
        <v>0</v>
      </c>
      <c r="Y38" s="48">
        <v>6052722.3700000001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3667136.93</v>
      </c>
      <c r="AN38" s="48">
        <v>0</v>
      </c>
      <c r="AO38" s="48">
        <v>0</v>
      </c>
      <c r="AP38" s="48">
        <v>0</v>
      </c>
      <c r="AQ38" s="48">
        <v>2385585.44</v>
      </c>
      <c r="AR38" s="48">
        <v>0</v>
      </c>
      <c r="AS38" s="6" t="s">
        <v>217</v>
      </c>
      <c r="AT38" s="6">
        <v>2</v>
      </c>
      <c r="AU38" s="6" t="s">
        <v>218</v>
      </c>
    </row>
    <row r="39" spans="1:47" ht="52.5" x14ac:dyDescent="0.25">
      <c r="A39" s="39" t="s">
        <v>219</v>
      </c>
      <c r="B39" s="41" t="s">
        <v>220</v>
      </c>
      <c r="C39" s="40" t="s">
        <v>70</v>
      </c>
      <c r="D39" s="40" t="s">
        <v>71</v>
      </c>
      <c r="E39" s="48">
        <v>4090700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-999999999999.98999</v>
      </c>
      <c r="L39" s="48">
        <v>-999999999999.98999</v>
      </c>
      <c r="M39" s="48">
        <v>-999999999999.98999</v>
      </c>
      <c r="N39" s="48">
        <v>-999999999999.98999</v>
      </c>
      <c r="O39" s="48">
        <v>0</v>
      </c>
      <c r="P39" s="48">
        <v>0</v>
      </c>
      <c r="Q39" s="48">
        <v>0</v>
      </c>
      <c r="R39" s="48">
        <v>-999999999999.98999</v>
      </c>
      <c r="S39" s="48">
        <v>4090700</v>
      </c>
      <c r="T39" s="48">
        <v>0</v>
      </c>
      <c r="U39" s="48">
        <v>0</v>
      </c>
      <c r="V39" s="48">
        <v>-999999999999.98999</v>
      </c>
      <c r="W39" s="48">
        <v>0</v>
      </c>
      <c r="X39" s="48">
        <v>-999999999999.98999</v>
      </c>
      <c r="Y39" s="48">
        <v>1471000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-999999999999.98999</v>
      </c>
      <c r="AF39" s="48">
        <v>-999999999999.98999</v>
      </c>
      <c r="AG39" s="48">
        <v>-999999999999.98999</v>
      </c>
      <c r="AH39" s="48">
        <v>-999999999999.98999</v>
      </c>
      <c r="AI39" s="48">
        <v>0</v>
      </c>
      <c r="AJ39" s="48">
        <v>0</v>
      </c>
      <c r="AK39" s="48">
        <v>0</v>
      </c>
      <c r="AL39" s="48">
        <v>-999999999999.98999</v>
      </c>
      <c r="AM39" s="48">
        <v>1471000</v>
      </c>
      <c r="AN39" s="48">
        <v>0</v>
      </c>
      <c r="AO39" s="48">
        <v>0</v>
      </c>
      <c r="AP39" s="48">
        <v>-999999999999.98999</v>
      </c>
      <c r="AQ39" s="48">
        <v>0</v>
      </c>
      <c r="AR39" s="48">
        <v>-999999999999.98999</v>
      </c>
      <c r="AS39" s="6" t="s">
        <v>221</v>
      </c>
      <c r="AT39" s="6">
        <v>2</v>
      </c>
      <c r="AU39" s="6" t="s">
        <v>222</v>
      </c>
    </row>
    <row r="40" spans="1:47" ht="22.5" x14ac:dyDescent="0.25">
      <c r="A40" s="39" t="s">
        <v>223</v>
      </c>
      <c r="B40" s="41" t="s">
        <v>224</v>
      </c>
      <c r="C40" s="40" t="s">
        <v>225</v>
      </c>
      <c r="D40" s="40" t="s">
        <v>71</v>
      </c>
      <c r="E40" s="48">
        <v>527800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527800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150125.57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150125.57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6" t="s">
        <v>226</v>
      </c>
      <c r="AT40" s="6">
        <v>1</v>
      </c>
      <c r="AU40" s="6" t="s">
        <v>227</v>
      </c>
    </row>
    <row r="41" spans="1:47" ht="33.75" x14ac:dyDescent="0.25">
      <c r="A41" s="39" t="s">
        <v>228</v>
      </c>
      <c r="B41" s="41" t="s">
        <v>229</v>
      </c>
      <c r="C41" s="40" t="s">
        <v>230</v>
      </c>
      <c r="D41" s="40" t="s">
        <v>71</v>
      </c>
      <c r="E41" s="48">
        <v>93519527.25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93142160</v>
      </c>
      <c r="T41" s="48">
        <v>0</v>
      </c>
      <c r="U41" s="48">
        <v>0</v>
      </c>
      <c r="V41" s="48">
        <v>0</v>
      </c>
      <c r="W41" s="48">
        <v>377367.25</v>
      </c>
      <c r="X41" s="48">
        <v>0</v>
      </c>
      <c r="Y41" s="48">
        <v>77809640.159999996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77566572.269999996</v>
      </c>
      <c r="AN41" s="48">
        <v>0</v>
      </c>
      <c r="AO41" s="48">
        <v>0</v>
      </c>
      <c r="AP41" s="48">
        <v>0</v>
      </c>
      <c r="AQ41" s="48">
        <v>243067.89</v>
      </c>
      <c r="AR41" s="48">
        <v>0</v>
      </c>
      <c r="AS41" s="6" t="s">
        <v>231</v>
      </c>
      <c r="AT41" s="6">
        <v>1</v>
      </c>
      <c r="AU41" s="6" t="s">
        <v>232</v>
      </c>
    </row>
    <row r="42" spans="1:47" ht="45" x14ac:dyDescent="0.25">
      <c r="A42" s="39" t="s">
        <v>233</v>
      </c>
      <c r="B42" s="41" t="s">
        <v>234</v>
      </c>
      <c r="C42" s="40" t="s">
        <v>84</v>
      </c>
      <c r="D42" s="40" t="s">
        <v>71</v>
      </c>
      <c r="E42" s="48">
        <v>5751600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5751600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2256554.4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2256554.4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235</v>
      </c>
      <c r="AT42" s="6">
        <v>1</v>
      </c>
      <c r="AU42" s="6" t="s">
        <v>236</v>
      </c>
    </row>
    <row r="43" spans="1:47" ht="22.5" x14ac:dyDescent="0.25">
      <c r="A43" s="39" t="s">
        <v>237</v>
      </c>
      <c r="B43" s="41" t="s">
        <v>238</v>
      </c>
      <c r="C43" s="40" t="s">
        <v>84</v>
      </c>
      <c r="D43" s="40" t="s">
        <v>71</v>
      </c>
      <c r="E43" s="48">
        <v>206000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206000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105857.61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105857.61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239</v>
      </c>
      <c r="AT43" s="6">
        <v>1</v>
      </c>
      <c r="AU43" s="6" t="s">
        <v>240</v>
      </c>
    </row>
    <row r="44" spans="1:47" x14ac:dyDescent="0.25">
      <c r="A44" s="39" t="s">
        <v>241</v>
      </c>
      <c r="B44" s="41" t="s">
        <v>242</v>
      </c>
      <c r="C44" s="40" t="s">
        <v>70</v>
      </c>
      <c r="D44" s="40" t="s">
        <v>71</v>
      </c>
      <c r="E44" s="48">
        <v>473000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473000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5940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5940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6" t="s">
        <v>243</v>
      </c>
      <c r="AT44" s="6">
        <v>1</v>
      </c>
      <c r="AU44" s="6" t="s">
        <v>244</v>
      </c>
    </row>
    <row r="45" spans="1:47" x14ac:dyDescent="0.25">
      <c r="A45" s="39" t="s">
        <v>245</v>
      </c>
      <c r="B45" s="41" t="s">
        <v>246</v>
      </c>
      <c r="C45" s="40" t="s">
        <v>70</v>
      </c>
      <c r="D45" s="40" t="s">
        <v>71</v>
      </c>
      <c r="E45" s="48">
        <v>13542590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12615390</v>
      </c>
      <c r="T45" s="48">
        <v>0</v>
      </c>
      <c r="U45" s="48">
        <v>0</v>
      </c>
      <c r="V45" s="48">
        <v>0</v>
      </c>
      <c r="W45" s="48">
        <v>927200</v>
      </c>
      <c r="X45" s="48">
        <v>0</v>
      </c>
      <c r="Y45" s="48">
        <v>4950091.43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4643351.83</v>
      </c>
      <c r="AN45" s="48">
        <v>0</v>
      </c>
      <c r="AO45" s="48">
        <v>0</v>
      </c>
      <c r="AP45" s="48">
        <v>0</v>
      </c>
      <c r="AQ45" s="48">
        <v>306739.59999999998</v>
      </c>
      <c r="AR45" s="48">
        <v>0</v>
      </c>
      <c r="AS45" s="6" t="s">
        <v>247</v>
      </c>
      <c r="AT45" s="6">
        <v>1</v>
      </c>
      <c r="AU45" s="6" t="s">
        <v>248</v>
      </c>
    </row>
    <row r="46" spans="1:47" ht="42" x14ac:dyDescent="0.25">
      <c r="A46" s="39" t="s">
        <v>249</v>
      </c>
      <c r="B46" s="41" t="s">
        <v>250</v>
      </c>
      <c r="C46" s="40" t="s">
        <v>70</v>
      </c>
      <c r="D46" s="40" t="s">
        <v>71</v>
      </c>
      <c r="E46" s="48">
        <v>79900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79900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67087.5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67087.5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251</v>
      </c>
      <c r="AT46" s="6">
        <v>2</v>
      </c>
      <c r="AU46" s="6" t="s">
        <v>252</v>
      </c>
    </row>
    <row r="47" spans="1:47" ht="157.5" x14ac:dyDescent="0.25">
      <c r="A47" s="39" t="s">
        <v>253</v>
      </c>
      <c r="B47" s="41" t="s">
        <v>254</v>
      </c>
      <c r="C47" s="40" t="s">
        <v>70</v>
      </c>
      <c r="D47" s="40" t="s">
        <v>71</v>
      </c>
      <c r="E47" s="48">
        <v>2216300</v>
      </c>
      <c r="F47" s="48">
        <v>0</v>
      </c>
      <c r="G47" s="48">
        <v>-999999999999.98999</v>
      </c>
      <c r="H47" s="48">
        <v>-999999999999.98999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2216300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580000</v>
      </c>
      <c r="Z47" s="48">
        <v>0</v>
      </c>
      <c r="AA47" s="48">
        <v>-999999999999.98999</v>
      </c>
      <c r="AB47" s="48">
        <v>-999999999999.98999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580000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6" t="s">
        <v>255</v>
      </c>
      <c r="AT47" s="6">
        <v>1</v>
      </c>
      <c r="AU47" s="6" t="s">
        <v>256</v>
      </c>
    </row>
    <row r="48" spans="1:47" ht="101.25" x14ac:dyDescent="0.25">
      <c r="A48" s="39" t="s">
        <v>257</v>
      </c>
      <c r="B48" s="41" t="s">
        <v>258</v>
      </c>
      <c r="C48" s="40" t="s">
        <v>259</v>
      </c>
      <c r="D48" s="40" t="s">
        <v>71</v>
      </c>
      <c r="E48" s="48">
        <v>522900</v>
      </c>
      <c r="F48" s="48">
        <v>-999999999999.98999</v>
      </c>
      <c r="G48" s="48">
        <v>-999999999999.98999</v>
      </c>
      <c r="H48" s="48">
        <v>-999999999999.98999</v>
      </c>
      <c r="I48" s="48">
        <v>0</v>
      </c>
      <c r="J48" s="48">
        <v>-999999999999.98999</v>
      </c>
      <c r="K48" s="48">
        <v>0</v>
      </c>
      <c r="L48" s="48">
        <v>-999999999999.98999</v>
      </c>
      <c r="M48" s="48">
        <v>0</v>
      </c>
      <c r="N48" s="48">
        <v>-999999999999.98999</v>
      </c>
      <c r="O48" s="48">
        <v>0</v>
      </c>
      <c r="P48" s="48">
        <v>-999999999999.98999</v>
      </c>
      <c r="Q48" s="48">
        <v>0</v>
      </c>
      <c r="R48" s="48">
        <v>-999999999999.98999</v>
      </c>
      <c r="S48" s="48">
        <v>522900</v>
      </c>
      <c r="T48" s="48">
        <v>-999999999999.98999</v>
      </c>
      <c r="U48" s="48">
        <v>0</v>
      </c>
      <c r="V48" s="48">
        <v>-999999999999.98999</v>
      </c>
      <c r="W48" s="48">
        <v>0</v>
      </c>
      <c r="X48" s="48">
        <v>-999999999999.98999</v>
      </c>
      <c r="Y48" s="48">
        <v>107095.75</v>
      </c>
      <c r="Z48" s="48">
        <v>-999999999999.98999</v>
      </c>
      <c r="AA48" s="48">
        <v>-999999999999.98999</v>
      </c>
      <c r="AB48" s="48">
        <v>-999999999999.98999</v>
      </c>
      <c r="AC48" s="48">
        <v>0</v>
      </c>
      <c r="AD48" s="48">
        <v>-999999999999.98999</v>
      </c>
      <c r="AE48" s="48">
        <v>0</v>
      </c>
      <c r="AF48" s="48">
        <v>-999999999999.98999</v>
      </c>
      <c r="AG48" s="48">
        <v>0</v>
      </c>
      <c r="AH48" s="48">
        <v>-999999999999.98999</v>
      </c>
      <c r="AI48" s="48">
        <v>0</v>
      </c>
      <c r="AJ48" s="48">
        <v>-999999999999.98999</v>
      </c>
      <c r="AK48" s="48">
        <v>0</v>
      </c>
      <c r="AL48" s="48">
        <v>-999999999999.98999</v>
      </c>
      <c r="AM48" s="48">
        <v>107095.75</v>
      </c>
      <c r="AN48" s="48">
        <v>-999999999999.98999</v>
      </c>
      <c r="AO48" s="48">
        <v>0</v>
      </c>
      <c r="AP48" s="48">
        <v>-999999999999.98999</v>
      </c>
      <c r="AQ48" s="48">
        <v>0</v>
      </c>
      <c r="AR48" s="48">
        <v>-999999999999.98999</v>
      </c>
      <c r="AS48" s="6" t="s">
        <v>260</v>
      </c>
      <c r="AT48" s="6">
        <v>1</v>
      </c>
      <c r="AU48" s="6" t="s">
        <v>261</v>
      </c>
    </row>
    <row r="49" spans="1:47" ht="67.5" x14ac:dyDescent="0.25">
      <c r="A49" s="39" t="s">
        <v>262</v>
      </c>
      <c r="B49" s="41" t="s">
        <v>263</v>
      </c>
      <c r="C49" s="40" t="s">
        <v>259</v>
      </c>
      <c r="D49" s="40" t="s">
        <v>71</v>
      </c>
      <c r="E49" s="48">
        <v>9358400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9358400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3472240.22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3472240.22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264</v>
      </c>
      <c r="AT49" s="6">
        <v>1</v>
      </c>
      <c r="AU49" s="6" t="s">
        <v>265</v>
      </c>
    </row>
    <row r="50" spans="1:47" ht="42" x14ac:dyDescent="0.25">
      <c r="A50" s="39" t="s">
        <v>266</v>
      </c>
      <c r="B50" s="41" t="s">
        <v>267</v>
      </c>
      <c r="C50" s="40" t="s">
        <v>259</v>
      </c>
      <c r="D50" s="40" t="s">
        <v>71</v>
      </c>
      <c r="E50" s="48">
        <v>4880300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4880300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2085364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2085364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268</v>
      </c>
      <c r="AT50" s="6">
        <v>2</v>
      </c>
      <c r="AU50" s="6" t="s">
        <v>269</v>
      </c>
    </row>
    <row r="51" spans="1:47" ht="21" x14ac:dyDescent="0.25">
      <c r="A51" s="39" t="s">
        <v>270</v>
      </c>
      <c r="B51" s="41" t="s">
        <v>271</v>
      </c>
      <c r="C51" s="40" t="s">
        <v>259</v>
      </c>
      <c r="D51" s="40" t="s">
        <v>71</v>
      </c>
      <c r="E51" s="48">
        <v>4278100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4278100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1335931.22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1335931.22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272</v>
      </c>
      <c r="AT51" s="6">
        <v>2</v>
      </c>
      <c r="AU51" s="6" t="s">
        <v>273</v>
      </c>
    </row>
    <row r="52" spans="1:47" ht="31.5" x14ac:dyDescent="0.25">
      <c r="A52" s="39" t="s">
        <v>274</v>
      </c>
      <c r="B52" s="41" t="s">
        <v>275</v>
      </c>
      <c r="C52" s="40" t="s">
        <v>259</v>
      </c>
      <c r="D52" s="40" t="s">
        <v>71</v>
      </c>
      <c r="E52" s="48">
        <v>200000</v>
      </c>
      <c r="F52" s="48">
        <v>0</v>
      </c>
      <c r="G52" s="48">
        <v>-999999999999.98999</v>
      </c>
      <c r="H52" s="48">
        <v>-999999999999.98999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200000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50945</v>
      </c>
      <c r="Z52" s="48">
        <v>0</v>
      </c>
      <c r="AA52" s="48">
        <v>-999999999999.98999</v>
      </c>
      <c r="AB52" s="48">
        <v>-999999999999.98999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50945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6" t="s">
        <v>276</v>
      </c>
      <c r="AT52" s="6">
        <v>2</v>
      </c>
      <c r="AU52" s="6" t="s">
        <v>277</v>
      </c>
    </row>
    <row r="53" spans="1:47" ht="67.5" x14ac:dyDescent="0.25">
      <c r="A53" s="39" t="s">
        <v>278</v>
      </c>
      <c r="B53" s="41" t="s">
        <v>279</v>
      </c>
      <c r="C53" s="40" t="s">
        <v>70</v>
      </c>
      <c r="D53" s="40" t="s">
        <v>71</v>
      </c>
      <c r="E53" s="48">
        <v>309000</v>
      </c>
      <c r="F53" s="48">
        <v>-999999999999.98999</v>
      </c>
      <c r="G53" s="48">
        <v>-999999999999.98999</v>
      </c>
      <c r="H53" s="48">
        <v>-999999999999.98999</v>
      </c>
      <c r="I53" s="48">
        <v>0</v>
      </c>
      <c r="J53" s="48">
        <v>-999999999999.98999</v>
      </c>
      <c r="K53" s="48">
        <v>0</v>
      </c>
      <c r="L53" s="48">
        <v>-999999999999.98999</v>
      </c>
      <c r="M53" s="48">
        <v>0</v>
      </c>
      <c r="N53" s="48">
        <v>-999999999999.98999</v>
      </c>
      <c r="O53" s="48">
        <v>0</v>
      </c>
      <c r="P53" s="48">
        <v>-999999999999.98999</v>
      </c>
      <c r="Q53" s="48">
        <v>0</v>
      </c>
      <c r="R53" s="48">
        <v>-999999999999.98999</v>
      </c>
      <c r="S53" s="48">
        <v>300000</v>
      </c>
      <c r="T53" s="48">
        <v>-999999999999.98999</v>
      </c>
      <c r="U53" s="48">
        <v>0</v>
      </c>
      <c r="V53" s="48">
        <v>-999999999999.98999</v>
      </c>
      <c r="W53" s="48">
        <v>9000</v>
      </c>
      <c r="X53" s="48">
        <v>-999999999999.98999</v>
      </c>
      <c r="Y53" s="48">
        <v>-999999999999.98999</v>
      </c>
      <c r="Z53" s="48">
        <v>-999999999999.98999</v>
      </c>
      <c r="AA53" s="48">
        <v>-999999999999.98999</v>
      </c>
      <c r="AB53" s="48">
        <v>-999999999999.98999</v>
      </c>
      <c r="AC53" s="48">
        <v>-999999999999.98999</v>
      </c>
      <c r="AD53" s="48">
        <v>-999999999999.98999</v>
      </c>
      <c r="AE53" s="48">
        <v>-999999999999.98999</v>
      </c>
      <c r="AF53" s="48">
        <v>-999999999999.98999</v>
      </c>
      <c r="AG53" s="48">
        <v>-999999999999.98999</v>
      </c>
      <c r="AH53" s="48">
        <v>-999999999999.98999</v>
      </c>
      <c r="AI53" s="48">
        <v>-999999999999.98999</v>
      </c>
      <c r="AJ53" s="48">
        <v>-999999999999.98999</v>
      </c>
      <c r="AK53" s="48">
        <v>-999999999999.98999</v>
      </c>
      <c r="AL53" s="48">
        <v>-999999999999.98999</v>
      </c>
      <c r="AM53" s="48">
        <v>-999999999999.98999</v>
      </c>
      <c r="AN53" s="48">
        <v>-999999999999.98999</v>
      </c>
      <c r="AO53" s="48">
        <v>-999999999999.98999</v>
      </c>
      <c r="AP53" s="48">
        <v>-999999999999.98999</v>
      </c>
      <c r="AQ53" s="48">
        <v>-999999999999.98999</v>
      </c>
      <c r="AR53" s="48">
        <v>-999999999999.98999</v>
      </c>
      <c r="AS53" s="6" t="s">
        <v>280</v>
      </c>
      <c r="AT53" s="6">
        <v>1</v>
      </c>
      <c r="AU53" s="6" t="s">
        <v>281</v>
      </c>
    </row>
    <row r="54" spans="1:47" ht="33.75" x14ac:dyDescent="0.25">
      <c r="A54" s="39" t="s">
        <v>282</v>
      </c>
      <c r="B54" s="41" t="s">
        <v>283</v>
      </c>
      <c r="C54" s="40" t="s">
        <v>70</v>
      </c>
      <c r="D54" s="40" t="s">
        <v>71</v>
      </c>
      <c r="E54" s="48">
        <v>339063850.00999999</v>
      </c>
      <c r="F54" s="48">
        <v>116313018.66</v>
      </c>
      <c r="G54" s="48">
        <v>5004300</v>
      </c>
      <c r="H54" s="48">
        <v>475600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314087059.49000001</v>
      </c>
      <c r="T54" s="48">
        <v>115579283.5</v>
      </c>
      <c r="U54" s="48">
        <v>0</v>
      </c>
      <c r="V54" s="48">
        <v>0</v>
      </c>
      <c r="W54" s="48">
        <v>29981090.52</v>
      </c>
      <c r="X54" s="48">
        <v>1209335.1599999999</v>
      </c>
      <c r="Y54" s="48">
        <v>170281704.21000001</v>
      </c>
      <c r="Z54" s="48">
        <v>82121075.969999999</v>
      </c>
      <c r="AA54" s="48">
        <v>1894400</v>
      </c>
      <c r="AB54" s="48">
        <v>237800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166227847.09999999</v>
      </c>
      <c r="AN54" s="48">
        <v>81511648.409999996</v>
      </c>
      <c r="AO54" s="48">
        <v>0</v>
      </c>
      <c r="AP54" s="48">
        <v>0</v>
      </c>
      <c r="AQ54" s="48">
        <v>5948257.1100000003</v>
      </c>
      <c r="AR54" s="48">
        <v>847227.56</v>
      </c>
      <c r="AS54" s="6" t="s">
        <v>284</v>
      </c>
      <c r="AT54" s="6">
        <v>1</v>
      </c>
      <c r="AU54" s="6" t="s">
        <v>285</v>
      </c>
    </row>
    <row r="55" spans="1:47" ht="42" x14ac:dyDescent="0.25">
      <c r="A55" s="39" t="s">
        <v>286</v>
      </c>
      <c r="B55" s="41" t="s">
        <v>287</v>
      </c>
      <c r="C55" s="40" t="s">
        <v>70</v>
      </c>
      <c r="D55" s="40" t="s">
        <v>71</v>
      </c>
      <c r="E55" s="48">
        <v>91884130</v>
      </c>
      <c r="F55" s="48">
        <v>89127600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91884130</v>
      </c>
      <c r="T55" s="48">
        <v>89127600</v>
      </c>
      <c r="U55" s="48">
        <v>0</v>
      </c>
      <c r="V55" s="48">
        <v>0</v>
      </c>
      <c r="W55" s="48">
        <v>0</v>
      </c>
      <c r="X55" s="48">
        <v>0</v>
      </c>
      <c r="Y55" s="48">
        <v>77461234.569999993</v>
      </c>
      <c r="Z55" s="48">
        <v>74386012.510000005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77461234.569999993</v>
      </c>
      <c r="AN55" s="48">
        <v>74386012.510000005</v>
      </c>
      <c r="AO55" s="48">
        <v>0</v>
      </c>
      <c r="AP55" s="48">
        <v>0</v>
      </c>
      <c r="AQ55" s="48">
        <v>0</v>
      </c>
      <c r="AR55" s="48">
        <v>0</v>
      </c>
      <c r="AS55" s="6" t="s">
        <v>288</v>
      </c>
      <c r="AT55" s="6">
        <v>2</v>
      </c>
      <c r="AU55" s="6" t="s">
        <v>289</v>
      </c>
    </row>
    <row r="56" spans="1:47" ht="84" x14ac:dyDescent="0.25">
      <c r="A56" s="39" t="s">
        <v>290</v>
      </c>
      <c r="B56" s="41" t="s">
        <v>291</v>
      </c>
      <c r="C56" s="40" t="s">
        <v>70</v>
      </c>
      <c r="D56" s="40" t="s">
        <v>71</v>
      </c>
      <c r="E56" s="48">
        <v>73418800</v>
      </c>
      <c r="F56" s="48">
        <v>3756600</v>
      </c>
      <c r="G56" s="48">
        <v>913600</v>
      </c>
      <c r="H56" s="48">
        <v>475600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73418800</v>
      </c>
      <c r="T56" s="48">
        <v>3756600</v>
      </c>
      <c r="U56" s="48">
        <v>0</v>
      </c>
      <c r="V56" s="48">
        <v>0</v>
      </c>
      <c r="W56" s="48">
        <v>913600</v>
      </c>
      <c r="X56" s="48">
        <v>475600</v>
      </c>
      <c r="Y56" s="48">
        <v>29575704.739999998</v>
      </c>
      <c r="Z56" s="48">
        <v>1412237.4</v>
      </c>
      <c r="AA56" s="48">
        <v>423400</v>
      </c>
      <c r="AB56" s="48">
        <v>113492.4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29785856.73</v>
      </c>
      <c r="AN56" s="48">
        <v>1412237.4</v>
      </c>
      <c r="AO56" s="48">
        <v>0</v>
      </c>
      <c r="AP56" s="48">
        <v>0</v>
      </c>
      <c r="AQ56" s="48">
        <v>213248.01</v>
      </c>
      <c r="AR56" s="48">
        <v>113492.4</v>
      </c>
      <c r="AS56" s="6" t="s">
        <v>292</v>
      </c>
      <c r="AT56" s="6">
        <v>2</v>
      </c>
      <c r="AU56" s="6" t="s">
        <v>293</v>
      </c>
    </row>
    <row r="57" spans="1:47" ht="146.25" x14ac:dyDescent="0.25">
      <c r="A57" s="39" t="s">
        <v>294</v>
      </c>
      <c r="B57" s="41" t="s">
        <v>295</v>
      </c>
      <c r="C57" s="40" t="s">
        <v>70</v>
      </c>
      <c r="D57" s="40" t="s">
        <v>71</v>
      </c>
      <c r="E57" s="48">
        <v>19999745.140000001</v>
      </c>
      <c r="F57" s="48">
        <v>15594851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19999745.140000001</v>
      </c>
      <c r="T57" s="48">
        <v>15594851</v>
      </c>
      <c r="U57" s="48">
        <v>0</v>
      </c>
      <c r="V57" s="48">
        <v>0</v>
      </c>
      <c r="W57" s="48">
        <v>0</v>
      </c>
      <c r="X57" s="48">
        <v>0</v>
      </c>
      <c r="Y57" s="48">
        <v>7734272.71</v>
      </c>
      <c r="Z57" s="48">
        <v>6259090.8899999997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7734272.71</v>
      </c>
      <c r="AN57" s="48">
        <v>6259090.8899999997</v>
      </c>
      <c r="AO57" s="48">
        <v>0</v>
      </c>
      <c r="AP57" s="48">
        <v>0</v>
      </c>
      <c r="AQ57" s="48">
        <v>0</v>
      </c>
      <c r="AR57" s="48">
        <v>0</v>
      </c>
      <c r="AS57" s="6" t="s">
        <v>296</v>
      </c>
      <c r="AT57" s="6">
        <v>1</v>
      </c>
      <c r="AU57" s="6" t="s">
        <v>297</v>
      </c>
    </row>
    <row r="58" spans="1:47" ht="135" x14ac:dyDescent="0.25">
      <c r="A58" s="39" t="s">
        <v>298</v>
      </c>
      <c r="B58" s="41" t="s">
        <v>299</v>
      </c>
      <c r="C58" s="40" t="s">
        <v>70</v>
      </c>
      <c r="D58" s="40" t="s">
        <v>71</v>
      </c>
      <c r="E58" s="48">
        <v>2472290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2472290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580000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580000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300</v>
      </c>
      <c r="AT58" s="6">
        <v>1</v>
      </c>
      <c r="AU58" s="6" t="s">
        <v>301</v>
      </c>
    </row>
    <row r="59" spans="1:47" ht="168.75" x14ac:dyDescent="0.25">
      <c r="A59" s="39" t="s">
        <v>302</v>
      </c>
      <c r="B59" s="41" t="s">
        <v>303</v>
      </c>
      <c r="C59" s="40" t="s">
        <v>70</v>
      </c>
      <c r="D59" s="40" t="s">
        <v>71</v>
      </c>
      <c r="E59" s="48">
        <v>93568688</v>
      </c>
      <c r="F59" s="48">
        <v>89861335.159999996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92812260</v>
      </c>
      <c r="T59" s="48">
        <v>89127600</v>
      </c>
      <c r="U59" s="48">
        <v>0</v>
      </c>
      <c r="V59" s="48">
        <v>0</v>
      </c>
      <c r="W59" s="48">
        <v>756428</v>
      </c>
      <c r="X59" s="48">
        <v>733735.16</v>
      </c>
      <c r="Y59" s="48">
        <v>77461234.569999993</v>
      </c>
      <c r="Z59" s="48">
        <v>74386012.510000005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77461234.569999993</v>
      </c>
      <c r="AN59" s="48">
        <v>74386012.510000005</v>
      </c>
      <c r="AO59" s="48">
        <v>0</v>
      </c>
      <c r="AP59" s="48">
        <v>0</v>
      </c>
      <c r="AQ59" s="48">
        <v>0</v>
      </c>
      <c r="AR59" s="48">
        <v>0</v>
      </c>
      <c r="AS59" s="6" t="s">
        <v>304</v>
      </c>
      <c r="AT59" s="6">
        <v>1</v>
      </c>
      <c r="AU59" s="6" t="s">
        <v>305</v>
      </c>
    </row>
    <row r="60" spans="1:47" ht="146.25" x14ac:dyDescent="0.25">
      <c r="A60" s="39" t="s">
        <v>306</v>
      </c>
      <c r="B60" s="41" t="s">
        <v>307</v>
      </c>
      <c r="C60" s="40" t="s">
        <v>70</v>
      </c>
      <c r="D60" s="40" t="s">
        <v>71</v>
      </c>
      <c r="E60" s="48">
        <v>2759843.51</v>
      </c>
      <c r="F60" s="48">
        <v>2100232.5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2759843.51</v>
      </c>
      <c r="T60" s="48">
        <v>2100232.5</v>
      </c>
      <c r="U60" s="48">
        <v>0</v>
      </c>
      <c r="V60" s="48">
        <v>0</v>
      </c>
      <c r="W60" s="48">
        <v>0</v>
      </c>
      <c r="X60" s="48">
        <v>0</v>
      </c>
      <c r="Y60" s="48">
        <v>1143450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1143450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6" t="s">
        <v>308</v>
      </c>
      <c r="AT60" s="6">
        <v>1</v>
      </c>
      <c r="AU60" s="6" t="s">
        <v>309</v>
      </c>
    </row>
    <row r="61" spans="1:47" ht="33.75" x14ac:dyDescent="0.25">
      <c r="A61" s="39" t="s">
        <v>310</v>
      </c>
      <c r="B61" s="41" t="s">
        <v>311</v>
      </c>
      <c r="C61" s="40" t="s">
        <v>70</v>
      </c>
      <c r="D61" s="40" t="s">
        <v>71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26363734.420000002</v>
      </c>
      <c r="Z61" s="48">
        <v>124307.6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18952816.170000002</v>
      </c>
      <c r="AN61" s="48">
        <v>0</v>
      </c>
      <c r="AO61" s="48">
        <v>0</v>
      </c>
      <c r="AP61" s="48">
        <v>0</v>
      </c>
      <c r="AQ61" s="48">
        <v>7410918.25</v>
      </c>
      <c r="AR61" s="48">
        <v>124307.6</v>
      </c>
      <c r="AS61" s="6" t="s">
        <v>312</v>
      </c>
      <c r="AT61" s="6">
        <v>1</v>
      </c>
      <c r="AU61" s="6" t="s">
        <v>313</v>
      </c>
    </row>
    <row r="62" spans="1:47" ht="31.5" x14ac:dyDescent="0.25">
      <c r="A62" s="39" t="s">
        <v>314</v>
      </c>
      <c r="B62" s="41" t="s">
        <v>315</v>
      </c>
      <c r="C62" s="40" t="s">
        <v>70</v>
      </c>
      <c r="D62" s="40" t="s">
        <v>71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6929519.6600000001</v>
      </c>
      <c r="Z62" s="48">
        <v>124307.6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5778721.6100000003</v>
      </c>
      <c r="AN62" s="48">
        <v>0</v>
      </c>
      <c r="AO62" s="48">
        <v>0</v>
      </c>
      <c r="AP62" s="48">
        <v>0</v>
      </c>
      <c r="AQ62" s="48">
        <v>1150798.05</v>
      </c>
      <c r="AR62" s="48">
        <v>124307.6</v>
      </c>
      <c r="AS62" s="6" t="s">
        <v>316</v>
      </c>
      <c r="AT62" s="6">
        <v>2</v>
      </c>
      <c r="AU62" s="6" t="s">
        <v>317</v>
      </c>
    </row>
    <row r="63" spans="1:47" ht="33.75" x14ac:dyDescent="0.25">
      <c r="A63" s="39" t="s">
        <v>318</v>
      </c>
      <c r="B63" s="41" t="s">
        <v>319</v>
      </c>
      <c r="C63" s="40" t="s">
        <v>70</v>
      </c>
      <c r="D63" s="40" t="s">
        <v>71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320</v>
      </c>
      <c r="AT63" s="6">
        <v>1</v>
      </c>
      <c r="AU63" s="6" t="s">
        <v>321</v>
      </c>
    </row>
    <row r="64" spans="1:47" ht="21" x14ac:dyDescent="0.25">
      <c r="A64" s="39" t="s">
        <v>322</v>
      </c>
      <c r="B64" s="41" t="s">
        <v>323</v>
      </c>
      <c r="C64" s="40" t="s">
        <v>70</v>
      </c>
      <c r="D64" s="40" t="s">
        <v>71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324</v>
      </c>
      <c r="AT64" s="6">
        <v>2</v>
      </c>
      <c r="AU64" s="6" t="s">
        <v>325</v>
      </c>
    </row>
    <row r="65" spans="1:47" ht="73.5" x14ac:dyDescent="0.25">
      <c r="A65" s="39" t="s">
        <v>326</v>
      </c>
      <c r="B65" s="41" t="s">
        <v>327</v>
      </c>
      <c r="C65" s="40" t="s">
        <v>70</v>
      </c>
      <c r="D65" s="40" t="s">
        <v>71</v>
      </c>
      <c r="E65" s="48">
        <v>-999999999999.98999</v>
      </c>
      <c r="F65" s="48">
        <v>-999999999999.98999</v>
      </c>
      <c r="G65" s="48">
        <v>-999999999999.98999</v>
      </c>
      <c r="H65" s="48">
        <v>-999999999999.98999</v>
      </c>
      <c r="I65" s="48">
        <v>-999999999999.98999</v>
      </c>
      <c r="J65" s="48">
        <v>-999999999999.98999</v>
      </c>
      <c r="K65" s="48">
        <v>-999999999999.98999</v>
      </c>
      <c r="L65" s="48">
        <v>-999999999999.98999</v>
      </c>
      <c r="M65" s="48">
        <v>-999999999999.98999</v>
      </c>
      <c r="N65" s="48">
        <v>-999999999999.98999</v>
      </c>
      <c r="O65" s="48">
        <v>-999999999999.98999</v>
      </c>
      <c r="P65" s="48">
        <v>-999999999999.98999</v>
      </c>
      <c r="Q65" s="48">
        <v>-999999999999.98999</v>
      </c>
      <c r="R65" s="48">
        <v>-999999999999.98999</v>
      </c>
      <c r="S65" s="48">
        <v>-999999999999.98999</v>
      </c>
      <c r="T65" s="48">
        <v>-999999999999.98999</v>
      </c>
      <c r="U65" s="48">
        <v>-999999999999.98999</v>
      </c>
      <c r="V65" s="48">
        <v>-999999999999.98999</v>
      </c>
      <c r="W65" s="48">
        <v>-999999999999.98999</v>
      </c>
      <c r="X65" s="48">
        <v>-999999999999.98999</v>
      </c>
      <c r="Y65" s="48">
        <v>0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6" t="s">
        <v>328</v>
      </c>
      <c r="AT65" s="6">
        <v>2</v>
      </c>
      <c r="AU65" s="6" t="s">
        <v>329</v>
      </c>
    </row>
    <row r="66" spans="1:47" ht="21" x14ac:dyDescent="0.25">
      <c r="A66" s="39" t="s">
        <v>330</v>
      </c>
      <c r="B66" s="41" t="s">
        <v>331</v>
      </c>
      <c r="C66" s="40" t="s">
        <v>70</v>
      </c>
      <c r="D66" s="40" t="s">
        <v>71</v>
      </c>
      <c r="E66" s="48">
        <v>-999999999999.98999</v>
      </c>
      <c r="F66" s="48">
        <v>-999999999999.98999</v>
      </c>
      <c r="G66" s="48">
        <v>-999999999999.98999</v>
      </c>
      <c r="H66" s="48">
        <v>-999999999999.98999</v>
      </c>
      <c r="I66" s="48">
        <v>-999999999999.98999</v>
      </c>
      <c r="J66" s="48">
        <v>-999999999999.98999</v>
      </c>
      <c r="K66" s="48">
        <v>-999999999999.98999</v>
      </c>
      <c r="L66" s="48">
        <v>-999999999999.98999</v>
      </c>
      <c r="M66" s="48">
        <v>-999999999999.98999</v>
      </c>
      <c r="N66" s="48">
        <v>-999999999999.98999</v>
      </c>
      <c r="O66" s="48">
        <v>-999999999999.98999</v>
      </c>
      <c r="P66" s="48">
        <v>-999999999999.98999</v>
      </c>
      <c r="Q66" s="48">
        <v>-999999999999.98999</v>
      </c>
      <c r="R66" s="48">
        <v>-999999999999.98999</v>
      </c>
      <c r="S66" s="48">
        <v>-999999999999.98999</v>
      </c>
      <c r="T66" s="48">
        <v>-999999999999.98999</v>
      </c>
      <c r="U66" s="48">
        <v>-999999999999.98999</v>
      </c>
      <c r="V66" s="48">
        <v>-999999999999.98999</v>
      </c>
      <c r="W66" s="48">
        <v>-999999999999.98999</v>
      </c>
      <c r="X66" s="48">
        <v>-999999999999.98999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332</v>
      </c>
      <c r="AT66" s="6">
        <v>2</v>
      </c>
      <c r="AU66" s="6" t="s">
        <v>333</v>
      </c>
    </row>
    <row r="67" spans="1:47" x14ac:dyDescent="0.25">
      <c r="A67" s="39" t="s">
        <v>334</v>
      </c>
      <c r="B67" s="41" t="s">
        <v>335</v>
      </c>
      <c r="C67" s="40" t="s">
        <v>70</v>
      </c>
      <c r="D67" s="40" t="s">
        <v>71</v>
      </c>
      <c r="E67" s="48">
        <v>110406727.45999999</v>
      </c>
      <c r="F67" s="48">
        <v>101632247.34999999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110101727.45999999</v>
      </c>
      <c r="T67" s="48">
        <v>101632247.34999999</v>
      </c>
      <c r="U67" s="48">
        <v>0</v>
      </c>
      <c r="V67" s="48">
        <v>0</v>
      </c>
      <c r="W67" s="48">
        <v>305000</v>
      </c>
      <c r="X67" s="48">
        <v>0</v>
      </c>
      <c r="Y67" s="48">
        <v>84678166.480000004</v>
      </c>
      <c r="Z67" s="48">
        <v>80049559.430000007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84233166.480000004</v>
      </c>
      <c r="AN67" s="48">
        <v>80049559.430000007</v>
      </c>
      <c r="AO67" s="48">
        <v>0</v>
      </c>
      <c r="AP67" s="48">
        <v>0</v>
      </c>
      <c r="AQ67" s="48">
        <v>445000</v>
      </c>
      <c r="AR67" s="48">
        <v>0</v>
      </c>
      <c r="AS67" s="6" t="s">
        <v>336</v>
      </c>
      <c r="AT67" s="6">
        <v>1</v>
      </c>
      <c r="AU67" s="6" t="s">
        <v>337</v>
      </c>
    </row>
    <row r="68" spans="1:47" ht="199.5" x14ac:dyDescent="0.25">
      <c r="A68" s="39" t="s">
        <v>338</v>
      </c>
      <c r="B68" s="41" t="s">
        <v>339</v>
      </c>
      <c r="C68" s="40" t="s">
        <v>70</v>
      </c>
      <c r="D68" s="40" t="s">
        <v>71</v>
      </c>
      <c r="E68" s="48">
        <v>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340</v>
      </c>
      <c r="AT68" s="6">
        <v>2</v>
      </c>
      <c r="AU68" s="6" t="s">
        <v>341</v>
      </c>
    </row>
    <row r="69" spans="1:47" ht="147" x14ac:dyDescent="0.25">
      <c r="A69" s="39" t="s">
        <v>342</v>
      </c>
      <c r="B69" s="41" t="s">
        <v>343</v>
      </c>
      <c r="C69" s="40" t="s">
        <v>70</v>
      </c>
      <c r="D69" s="40" t="s">
        <v>71</v>
      </c>
      <c r="E69" s="48">
        <v>15073167.460000001</v>
      </c>
      <c r="F69" s="48">
        <v>12504647.35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15073167.460000001</v>
      </c>
      <c r="T69" s="48">
        <v>12504647.35</v>
      </c>
      <c r="U69" s="48">
        <v>0</v>
      </c>
      <c r="V69" s="48">
        <v>0</v>
      </c>
      <c r="W69" s="48">
        <v>0</v>
      </c>
      <c r="X69" s="48">
        <v>0</v>
      </c>
      <c r="Y69" s="48">
        <v>6191931.9100000001</v>
      </c>
      <c r="Z69" s="48">
        <v>5663546.9199999999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6191931.9100000001</v>
      </c>
      <c r="AN69" s="48">
        <v>5663546.9199999999</v>
      </c>
      <c r="AO69" s="48">
        <v>0</v>
      </c>
      <c r="AP69" s="48">
        <v>0</v>
      </c>
      <c r="AQ69" s="48">
        <v>0</v>
      </c>
      <c r="AR69" s="48">
        <v>0</v>
      </c>
      <c r="AS69" s="6" t="s">
        <v>344</v>
      </c>
      <c r="AT69" s="6">
        <v>2</v>
      </c>
      <c r="AU69" s="6" t="s">
        <v>345</v>
      </c>
    </row>
    <row r="70" spans="1:47" x14ac:dyDescent="0.25">
      <c r="A70" s="39" t="s">
        <v>346</v>
      </c>
      <c r="B70" s="41" t="s">
        <v>347</v>
      </c>
      <c r="C70" s="40" t="s">
        <v>70</v>
      </c>
      <c r="D70" s="40" t="s">
        <v>348</v>
      </c>
      <c r="E70" s="48">
        <v>95028560</v>
      </c>
      <c r="F70" s="48">
        <v>89127600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95028560</v>
      </c>
      <c r="T70" s="48">
        <v>89127600</v>
      </c>
      <c r="U70" s="48">
        <v>0</v>
      </c>
      <c r="V70" s="48">
        <v>0</v>
      </c>
      <c r="W70" s="48">
        <v>0</v>
      </c>
      <c r="X70" s="48">
        <v>0</v>
      </c>
      <c r="Y70" s="48">
        <v>78041234.569999993</v>
      </c>
      <c r="Z70" s="48">
        <v>74386012.510000005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78041234.569999993</v>
      </c>
      <c r="AN70" s="48">
        <v>74386012.510000005</v>
      </c>
      <c r="AO70" s="48">
        <v>0</v>
      </c>
      <c r="AP70" s="48">
        <v>0</v>
      </c>
      <c r="AQ70" s="48">
        <v>0</v>
      </c>
      <c r="AR70" s="48">
        <v>0</v>
      </c>
      <c r="AS70" s="6" t="s">
        <v>349</v>
      </c>
      <c r="AT70" s="6">
        <v>2</v>
      </c>
      <c r="AU70" s="6" t="s">
        <v>350</v>
      </c>
    </row>
    <row r="71" spans="1:47" ht="52.5" x14ac:dyDescent="0.25">
      <c r="A71" s="39" t="s">
        <v>351</v>
      </c>
      <c r="B71" s="41" t="s">
        <v>352</v>
      </c>
      <c r="C71" s="40" t="s">
        <v>70</v>
      </c>
      <c r="D71" s="40" t="s">
        <v>71</v>
      </c>
      <c r="E71" s="48">
        <v>305000</v>
      </c>
      <c r="F71" s="48">
        <v>0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305000</v>
      </c>
      <c r="X71" s="48">
        <v>0</v>
      </c>
      <c r="Y71" s="48">
        <v>445000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445000</v>
      </c>
      <c r="AR71" s="48">
        <v>0</v>
      </c>
      <c r="AS71" s="6" t="s">
        <v>353</v>
      </c>
      <c r="AT71" s="6">
        <v>2</v>
      </c>
      <c r="AU71" s="6" t="s">
        <v>354</v>
      </c>
    </row>
    <row r="72" spans="1:47" x14ac:dyDescent="0.25">
      <c r="A72" s="39" t="s">
        <v>355</v>
      </c>
      <c r="B72" s="41" t="s">
        <v>356</v>
      </c>
      <c r="C72" s="40" t="s">
        <v>70</v>
      </c>
      <c r="D72" s="40" t="s">
        <v>71</v>
      </c>
      <c r="E72" s="48">
        <v>4743523.7300000004</v>
      </c>
      <c r="F72" s="48">
        <v>1943923.16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3700386.93</v>
      </c>
      <c r="T72" s="48">
        <v>1210188</v>
      </c>
      <c r="U72" s="48">
        <v>0</v>
      </c>
      <c r="V72" s="48">
        <v>0</v>
      </c>
      <c r="W72" s="48">
        <v>1043136.8</v>
      </c>
      <c r="X72" s="48">
        <v>733735.16</v>
      </c>
      <c r="Y72" s="48">
        <v>1224957.8</v>
      </c>
      <c r="Z72" s="48">
        <v>818229.14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181821</v>
      </c>
      <c r="AN72" s="48">
        <v>84493.98</v>
      </c>
      <c r="AO72" s="48">
        <v>0</v>
      </c>
      <c r="AP72" s="48">
        <v>0</v>
      </c>
      <c r="AQ72" s="48">
        <v>1043136.8</v>
      </c>
      <c r="AR72" s="48">
        <v>733735.16</v>
      </c>
      <c r="AS72" s="6" t="s">
        <v>357</v>
      </c>
      <c r="AT72" s="6">
        <v>1</v>
      </c>
      <c r="AU72" s="6" t="s">
        <v>358</v>
      </c>
    </row>
    <row r="73" spans="1:47" ht="220.5" x14ac:dyDescent="0.25">
      <c r="A73" s="39" t="s">
        <v>359</v>
      </c>
      <c r="B73" s="41" t="s">
        <v>360</v>
      </c>
      <c r="C73" s="40" t="s">
        <v>70</v>
      </c>
      <c r="D73" s="40" t="s">
        <v>361</v>
      </c>
      <c r="E73" s="48">
        <v>1393136.8</v>
      </c>
      <c r="F73" s="48">
        <v>733735.16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350000</v>
      </c>
      <c r="T73" s="48">
        <v>0</v>
      </c>
      <c r="U73" s="48">
        <v>0</v>
      </c>
      <c r="V73" s="48">
        <v>0</v>
      </c>
      <c r="W73" s="48">
        <v>1043136.8</v>
      </c>
      <c r="X73" s="48">
        <v>733735.16</v>
      </c>
      <c r="Y73" s="48">
        <v>1115429.8</v>
      </c>
      <c r="Z73" s="48">
        <v>733735.16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72293</v>
      </c>
      <c r="AN73" s="48">
        <v>0</v>
      </c>
      <c r="AO73" s="48">
        <v>0</v>
      </c>
      <c r="AP73" s="48">
        <v>0</v>
      </c>
      <c r="AQ73" s="48">
        <v>1043136.8</v>
      </c>
      <c r="AR73" s="48">
        <v>733735.16</v>
      </c>
      <c r="AS73" s="6" t="s">
        <v>362</v>
      </c>
      <c r="AT73" s="6">
        <v>2</v>
      </c>
      <c r="AU73" s="6" t="s">
        <v>363</v>
      </c>
    </row>
    <row r="74" spans="1:47" ht="73.5" x14ac:dyDescent="0.25">
      <c r="A74" s="39" t="s">
        <v>364</v>
      </c>
      <c r="B74" s="41" t="s">
        <v>365</v>
      </c>
      <c r="C74" s="40" t="s">
        <v>70</v>
      </c>
      <c r="D74" s="40" t="s">
        <v>361</v>
      </c>
      <c r="E74" s="48">
        <v>0</v>
      </c>
      <c r="F74" s="48">
        <v>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366</v>
      </c>
      <c r="AT74" s="6">
        <v>2</v>
      </c>
      <c r="AU74" s="6" t="s">
        <v>367</v>
      </c>
    </row>
    <row r="75" spans="1:47" ht="168" x14ac:dyDescent="0.25">
      <c r="A75" s="39" t="s">
        <v>368</v>
      </c>
      <c r="B75" s="41" t="s">
        <v>369</v>
      </c>
      <c r="C75" s="40" t="s">
        <v>70</v>
      </c>
      <c r="D75" s="40" t="s">
        <v>71</v>
      </c>
      <c r="E75" s="48">
        <v>3350386.93</v>
      </c>
      <c r="F75" s="48">
        <v>1210188</v>
      </c>
      <c r="G75" s="48">
        <v>-999999999999.98999</v>
      </c>
      <c r="H75" s="48">
        <v>-999999999999.98999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3350386.93</v>
      </c>
      <c r="T75" s="48">
        <v>1210188</v>
      </c>
      <c r="U75" s="48">
        <v>0</v>
      </c>
      <c r="V75" s="48">
        <v>0</v>
      </c>
      <c r="W75" s="48">
        <v>0</v>
      </c>
      <c r="X75" s="48">
        <v>0</v>
      </c>
      <c r="Y75" s="48">
        <v>109528</v>
      </c>
      <c r="Z75" s="48">
        <v>84493.98</v>
      </c>
      <c r="AA75" s="48">
        <v>-999999999999.98999</v>
      </c>
      <c r="AB75" s="48">
        <v>-999999999999.98999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109528</v>
      </c>
      <c r="AN75" s="48">
        <v>84493.98</v>
      </c>
      <c r="AO75" s="48">
        <v>0</v>
      </c>
      <c r="AP75" s="48">
        <v>0</v>
      </c>
      <c r="AQ75" s="48">
        <v>0</v>
      </c>
      <c r="AR75" s="48">
        <v>0</v>
      </c>
      <c r="AS75" s="6" t="s">
        <v>370</v>
      </c>
      <c r="AT75" s="6">
        <v>2</v>
      </c>
      <c r="AU75" s="6" t="s">
        <v>371</v>
      </c>
    </row>
    <row r="76" spans="1:47" ht="78.75" x14ac:dyDescent="0.25">
      <c r="A76" s="39" t="s">
        <v>372</v>
      </c>
      <c r="B76" s="41" t="s">
        <v>373</v>
      </c>
      <c r="C76" s="40" t="s">
        <v>70</v>
      </c>
      <c r="D76" s="40" t="s">
        <v>71</v>
      </c>
      <c r="E76" s="48">
        <v>80921100.599999994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80921100.599999994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33875633.710000001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33875633.710000001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374</v>
      </c>
      <c r="AT76" s="6">
        <v>1</v>
      </c>
      <c r="AU76" s="6" t="s">
        <v>375</v>
      </c>
    </row>
    <row r="77" spans="1:47" ht="21" x14ac:dyDescent="0.25">
      <c r="A77" s="39" t="s">
        <v>82</v>
      </c>
      <c r="B77" s="41" t="s">
        <v>376</v>
      </c>
      <c r="C77" s="40" t="s">
        <v>84</v>
      </c>
      <c r="D77" s="40" t="s">
        <v>71</v>
      </c>
      <c r="E77" s="48">
        <v>46037080.600000001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46037080.600000001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19487959.25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19487959.25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377</v>
      </c>
      <c r="AT77" s="6">
        <v>2</v>
      </c>
      <c r="AU77" s="6" t="s">
        <v>378</v>
      </c>
    </row>
    <row r="78" spans="1:47" ht="22.5" x14ac:dyDescent="0.25">
      <c r="A78" s="39" t="s">
        <v>87</v>
      </c>
      <c r="B78" s="41" t="s">
        <v>379</v>
      </c>
      <c r="C78" s="40" t="s">
        <v>84</v>
      </c>
      <c r="D78" s="40" t="s">
        <v>71</v>
      </c>
      <c r="E78" s="48">
        <v>46037080.600000001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46037080.600000001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19487959.25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19487959.25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380</v>
      </c>
      <c r="AT78" s="6">
        <v>3</v>
      </c>
      <c r="AU78" s="6" t="s">
        <v>381</v>
      </c>
    </row>
    <row r="79" spans="1:47" ht="21" x14ac:dyDescent="0.25">
      <c r="A79" s="39" t="s">
        <v>91</v>
      </c>
      <c r="B79" s="41" t="s">
        <v>382</v>
      </c>
      <c r="C79" s="40" t="s">
        <v>93</v>
      </c>
      <c r="D79" s="40" t="s">
        <v>71</v>
      </c>
      <c r="E79" s="48">
        <v>19931100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19931100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8263308.9000000004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8263308.9000000004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383</v>
      </c>
      <c r="AT79" s="6">
        <v>2</v>
      </c>
      <c r="AU79" s="6" t="s">
        <v>384</v>
      </c>
    </row>
    <row r="80" spans="1:47" ht="22.5" x14ac:dyDescent="0.25">
      <c r="A80" s="39" t="s">
        <v>87</v>
      </c>
      <c r="B80" s="41" t="s">
        <v>385</v>
      </c>
      <c r="C80" s="40" t="s">
        <v>93</v>
      </c>
      <c r="D80" s="40" t="s">
        <v>71</v>
      </c>
      <c r="E80" s="48">
        <v>19931100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19931100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8263308.9000000004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8263308.9000000004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386</v>
      </c>
      <c r="AT80" s="6">
        <v>3</v>
      </c>
      <c r="AU80" s="6" t="s">
        <v>387</v>
      </c>
    </row>
    <row r="81" spans="1:47" ht="21" x14ac:dyDescent="0.25">
      <c r="A81" s="39" t="s">
        <v>99</v>
      </c>
      <c r="B81" s="41" t="s">
        <v>388</v>
      </c>
      <c r="C81" s="40" t="s">
        <v>101</v>
      </c>
      <c r="D81" s="40" t="s">
        <v>71</v>
      </c>
      <c r="E81" s="48">
        <v>1883800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1883800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774512.7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774512.7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389</v>
      </c>
      <c r="AT81" s="6">
        <v>2</v>
      </c>
      <c r="AU81" s="6" t="s">
        <v>390</v>
      </c>
    </row>
    <row r="82" spans="1:47" ht="22.5" x14ac:dyDescent="0.25">
      <c r="A82" s="39" t="s">
        <v>87</v>
      </c>
      <c r="B82" s="41" t="s">
        <v>391</v>
      </c>
      <c r="C82" s="40" t="s">
        <v>101</v>
      </c>
      <c r="D82" s="40" t="s">
        <v>71</v>
      </c>
      <c r="E82" s="48">
        <v>1883800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1883800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774512.7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774512.7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392</v>
      </c>
      <c r="AT82" s="6">
        <v>3</v>
      </c>
      <c r="AU82" s="6" t="s">
        <v>393</v>
      </c>
    </row>
    <row r="83" spans="1:47" x14ac:dyDescent="0.25">
      <c r="A83" s="39" t="s">
        <v>394</v>
      </c>
      <c r="B83" s="41" t="s">
        <v>395</v>
      </c>
      <c r="C83" s="40" t="s">
        <v>70</v>
      </c>
      <c r="D83" s="40" t="s">
        <v>71</v>
      </c>
      <c r="E83" s="48">
        <v>13069120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13069120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5349852.8600000003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5349852.8600000003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396</v>
      </c>
      <c r="AT83" s="6">
        <v>2</v>
      </c>
      <c r="AU83" s="6" t="s">
        <v>397</v>
      </c>
    </row>
    <row r="84" spans="1:47" ht="22.5" x14ac:dyDescent="0.25">
      <c r="A84" s="39" t="s">
        <v>87</v>
      </c>
      <c r="B84" s="41" t="s">
        <v>398</v>
      </c>
      <c r="C84" s="40" t="s">
        <v>70</v>
      </c>
      <c r="D84" s="40" t="s">
        <v>71</v>
      </c>
      <c r="E84" s="48">
        <v>3921620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3921620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1549437.39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1549437.39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399</v>
      </c>
      <c r="AT84" s="6">
        <v>3</v>
      </c>
      <c r="AU84" s="6" t="s">
        <v>400</v>
      </c>
    </row>
    <row r="85" spans="1:47" ht="67.5" x14ac:dyDescent="0.25">
      <c r="A85" s="39" t="s">
        <v>107</v>
      </c>
      <c r="B85" s="41" t="s">
        <v>401</v>
      </c>
      <c r="C85" s="40" t="s">
        <v>70</v>
      </c>
      <c r="D85" s="40" t="s">
        <v>71</v>
      </c>
      <c r="E85" s="48">
        <v>24129944.98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24129944.98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10108552.359999999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10108552.359999999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402</v>
      </c>
      <c r="AT85" s="6">
        <v>1</v>
      </c>
      <c r="AU85" s="6" t="s">
        <v>403</v>
      </c>
    </row>
    <row r="86" spans="1:47" ht="21" x14ac:dyDescent="0.25">
      <c r="A86" s="39" t="s">
        <v>82</v>
      </c>
      <c r="B86" s="41" t="s">
        <v>404</v>
      </c>
      <c r="C86" s="40" t="s">
        <v>84</v>
      </c>
      <c r="D86" s="40" t="s">
        <v>71</v>
      </c>
      <c r="E86" s="48">
        <v>13636195.98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13636195.98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5622544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5622544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405</v>
      </c>
      <c r="AT86" s="6">
        <v>2</v>
      </c>
      <c r="AU86" s="6" t="s">
        <v>406</v>
      </c>
    </row>
    <row r="87" spans="1:47" ht="22.5" x14ac:dyDescent="0.25">
      <c r="A87" s="39" t="s">
        <v>87</v>
      </c>
      <c r="B87" s="41" t="s">
        <v>407</v>
      </c>
      <c r="C87" s="40" t="s">
        <v>84</v>
      </c>
      <c r="D87" s="40" t="s">
        <v>71</v>
      </c>
      <c r="E87" s="48">
        <v>13636195.98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13636195.98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5622544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5622544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408</v>
      </c>
      <c r="AT87" s="6">
        <v>3</v>
      </c>
      <c r="AU87" s="6" t="s">
        <v>409</v>
      </c>
    </row>
    <row r="88" spans="1:47" ht="21" x14ac:dyDescent="0.25">
      <c r="A88" s="39" t="s">
        <v>91</v>
      </c>
      <c r="B88" s="41" t="s">
        <v>410</v>
      </c>
      <c r="C88" s="40" t="s">
        <v>93</v>
      </c>
      <c r="D88" s="40" t="s">
        <v>71</v>
      </c>
      <c r="E88" s="48">
        <v>6008300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6008300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2658321.11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2658321.11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411</v>
      </c>
      <c r="AT88" s="6">
        <v>2</v>
      </c>
      <c r="AU88" s="6" t="s">
        <v>412</v>
      </c>
    </row>
    <row r="89" spans="1:47" ht="22.5" x14ac:dyDescent="0.25">
      <c r="A89" s="39" t="s">
        <v>87</v>
      </c>
      <c r="B89" s="41" t="s">
        <v>413</v>
      </c>
      <c r="C89" s="40" t="s">
        <v>93</v>
      </c>
      <c r="D89" s="40" t="s">
        <v>71</v>
      </c>
      <c r="E89" s="48">
        <v>6008300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6008300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2658321.11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2658321.11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414</v>
      </c>
      <c r="AT89" s="6">
        <v>3</v>
      </c>
      <c r="AU89" s="6" t="s">
        <v>415</v>
      </c>
    </row>
    <row r="90" spans="1:47" ht="21" x14ac:dyDescent="0.25">
      <c r="A90" s="39" t="s">
        <v>99</v>
      </c>
      <c r="B90" s="41" t="s">
        <v>416</v>
      </c>
      <c r="C90" s="40" t="s">
        <v>101</v>
      </c>
      <c r="D90" s="40" t="s">
        <v>71</v>
      </c>
      <c r="E90" s="48">
        <v>537489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537489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247928.77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247928.77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417</v>
      </c>
      <c r="AT90" s="6">
        <v>2</v>
      </c>
      <c r="AU90" s="6" t="s">
        <v>418</v>
      </c>
    </row>
    <row r="91" spans="1:47" ht="22.5" x14ac:dyDescent="0.25">
      <c r="A91" s="39" t="s">
        <v>87</v>
      </c>
      <c r="B91" s="41" t="s">
        <v>419</v>
      </c>
      <c r="C91" s="40" t="s">
        <v>101</v>
      </c>
      <c r="D91" s="40" t="s">
        <v>71</v>
      </c>
      <c r="E91" s="48">
        <v>537489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537489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247928.77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247928.77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420</v>
      </c>
      <c r="AT91" s="6">
        <v>3</v>
      </c>
      <c r="AU91" s="6" t="s">
        <v>421</v>
      </c>
    </row>
    <row r="92" spans="1:47" x14ac:dyDescent="0.25">
      <c r="A92" s="39" t="s">
        <v>394</v>
      </c>
      <c r="B92" s="41" t="s">
        <v>422</v>
      </c>
      <c r="C92" s="40" t="s">
        <v>70</v>
      </c>
      <c r="D92" s="40" t="s">
        <v>71</v>
      </c>
      <c r="E92" s="48">
        <v>3947960</v>
      </c>
      <c r="F92" s="48">
        <v>-999999999999.98999</v>
      </c>
      <c r="G92" s="48">
        <v>-999999999999.98999</v>
      </c>
      <c r="H92" s="48">
        <v>-999999999999.98999</v>
      </c>
      <c r="I92" s="48">
        <v>0</v>
      </c>
      <c r="J92" s="48">
        <v>-999999999999.98999</v>
      </c>
      <c r="K92" s="48">
        <v>0</v>
      </c>
      <c r="L92" s="48">
        <v>-999999999999.98999</v>
      </c>
      <c r="M92" s="48">
        <v>0</v>
      </c>
      <c r="N92" s="48">
        <v>-999999999999.98999</v>
      </c>
      <c r="O92" s="48">
        <v>0</v>
      </c>
      <c r="P92" s="48">
        <v>-999999999999.98999</v>
      </c>
      <c r="Q92" s="48">
        <v>0</v>
      </c>
      <c r="R92" s="48">
        <v>-999999999999.98999</v>
      </c>
      <c r="S92" s="48">
        <v>3947960</v>
      </c>
      <c r="T92" s="48">
        <v>-999999999999.98999</v>
      </c>
      <c r="U92" s="48">
        <v>0</v>
      </c>
      <c r="V92" s="48">
        <v>-999999999999.98999</v>
      </c>
      <c r="W92" s="48">
        <v>0</v>
      </c>
      <c r="X92" s="48">
        <v>-999999999999.98999</v>
      </c>
      <c r="Y92" s="48">
        <v>1579758.48</v>
      </c>
      <c r="Z92" s="48">
        <v>-999999999999.98999</v>
      </c>
      <c r="AA92" s="48">
        <v>-999999999999.98999</v>
      </c>
      <c r="AB92" s="48">
        <v>-999999999999.98999</v>
      </c>
      <c r="AC92" s="48">
        <v>0</v>
      </c>
      <c r="AD92" s="48">
        <v>-999999999999.98999</v>
      </c>
      <c r="AE92" s="48">
        <v>0</v>
      </c>
      <c r="AF92" s="48">
        <v>-999999999999.98999</v>
      </c>
      <c r="AG92" s="48">
        <v>0</v>
      </c>
      <c r="AH92" s="48">
        <v>-999999999999.98999</v>
      </c>
      <c r="AI92" s="48">
        <v>0</v>
      </c>
      <c r="AJ92" s="48">
        <v>-999999999999.98999</v>
      </c>
      <c r="AK92" s="48">
        <v>0</v>
      </c>
      <c r="AL92" s="48">
        <v>-999999999999.98999</v>
      </c>
      <c r="AM92" s="48">
        <v>1579758.48</v>
      </c>
      <c r="AN92" s="48">
        <v>-999999999999.98999</v>
      </c>
      <c r="AO92" s="48">
        <v>0</v>
      </c>
      <c r="AP92" s="48">
        <v>-999999999999.98999</v>
      </c>
      <c r="AQ92" s="48">
        <v>0</v>
      </c>
      <c r="AR92" s="48">
        <v>-999999999999.98999</v>
      </c>
      <c r="AS92" s="6" t="s">
        <v>423</v>
      </c>
      <c r="AT92" s="6">
        <v>2</v>
      </c>
      <c r="AU92" s="6" t="s">
        <v>424</v>
      </c>
    </row>
    <row r="93" spans="1:47" ht="22.5" x14ac:dyDescent="0.25">
      <c r="A93" s="39" t="s">
        <v>87</v>
      </c>
      <c r="B93" s="41" t="s">
        <v>425</v>
      </c>
      <c r="C93" s="40" t="s">
        <v>70</v>
      </c>
      <c r="D93" s="40" t="s">
        <v>71</v>
      </c>
      <c r="E93" s="48">
        <v>1185260</v>
      </c>
      <c r="F93" s="48">
        <v>-999999999999.98999</v>
      </c>
      <c r="G93" s="48">
        <v>-999999999999.98999</v>
      </c>
      <c r="H93" s="48">
        <v>-999999999999.98999</v>
      </c>
      <c r="I93" s="48">
        <v>0</v>
      </c>
      <c r="J93" s="48">
        <v>-999999999999.98999</v>
      </c>
      <c r="K93" s="48">
        <v>0</v>
      </c>
      <c r="L93" s="48">
        <v>-999999999999.98999</v>
      </c>
      <c r="M93" s="48">
        <v>0</v>
      </c>
      <c r="N93" s="48">
        <v>-999999999999.98999</v>
      </c>
      <c r="O93" s="48">
        <v>0</v>
      </c>
      <c r="P93" s="48">
        <v>-999999999999.98999</v>
      </c>
      <c r="Q93" s="48">
        <v>0</v>
      </c>
      <c r="R93" s="48">
        <v>-999999999999.98999</v>
      </c>
      <c r="S93" s="48">
        <v>1185260</v>
      </c>
      <c r="T93" s="48">
        <v>-999999999999.98999</v>
      </c>
      <c r="U93" s="48">
        <v>0</v>
      </c>
      <c r="V93" s="48">
        <v>-999999999999.98999</v>
      </c>
      <c r="W93" s="48">
        <v>0</v>
      </c>
      <c r="X93" s="48">
        <v>-999999999999.98999</v>
      </c>
      <c r="Y93" s="48">
        <v>460134</v>
      </c>
      <c r="Z93" s="48">
        <v>-999999999999.98999</v>
      </c>
      <c r="AA93" s="48">
        <v>-999999999999.98999</v>
      </c>
      <c r="AB93" s="48">
        <v>-999999999999.98999</v>
      </c>
      <c r="AC93" s="48">
        <v>0</v>
      </c>
      <c r="AD93" s="48">
        <v>-999999999999.98999</v>
      </c>
      <c r="AE93" s="48">
        <v>0</v>
      </c>
      <c r="AF93" s="48">
        <v>-999999999999.98999</v>
      </c>
      <c r="AG93" s="48">
        <v>0</v>
      </c>
      <c r="AH93" s="48">
        <v>-999999999999.98999</v>
      </c>
      <c r="AI93" s="48">
        <v>0</v>
      </c>
      <c r="AJ93" s="48">
        <v>-999999999999.98999</v>
      </c>
      <c r="AK93" s="48">
        <v>0</v>
      </c>
      <c r="AL93" s="48">
        <v>-999999999999.98999</v>
      </c>
      <c r="AM93" s="48">
        <v>460134</v>
      </c>
      <c r="AN93" s="48">
        <v>-999999999999.98999</v>
      </c>
      <c r="AO93" s="48">
        <v>0</v>
      </c>
      <c r="AP93" s="48">
        <v>-999999999999.98999</v>
      </c>
      <c r="AQ93" s="48">
        <v>0</v>
      </c>
      <c r="AR93" s="48">
        <v>-999999999999.98999</v>
      </c>
      <c r="AS93" s="6" t="s">
        <v>426</v>
      </c>
      <c r="AT93" s="6">
        <v>3</v>
      </c>
      <c r="AU93" s="6" t="s">
        <v>427</v>
      </c>
    </row>
    <row r="94" spans="1:47" ht="6" customHeigh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</row>
    <row r="95" spans="1:47" x14ac:dyDescent="0.25">
      <c r="A95" s="104" t="s">
        <v>2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</row>
    <row r="96" spans="1:47" x14ac:dyDescent="0.25">
      <c r="A96" s="105" t="s">
        <v>3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</row>
    <row r="97" spans="1:47" ht="67.5" x14ac:dyDescent="0.25">
      <c r="A97" s="39" t="s">
        <v>68</v>
      </c>
      <c r="B97" s="42" t="s">
        <v>69</v>
      </c>
      <c r="C97" s="24" t="s">
        <v>70</v>
      </c>
      <c r="D97" s="24" t="s">
        <v>71</v>
      </c>
      <c r="E97" s="48">
        <v>310900</v>
      </c>
      <c r="F97" s="48">
        <v>0</v>
      </c>
      <c r="G97" s="48">
        <v>-999999999999.98999</v>
      </c>
      <c r="H97" s="48">
        <v>-999999999999.98999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310900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860</v>
      </c>
      <c r="Z97" s="48">
        <v>0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860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6" t="s">
        <v>72</v>
      </c>
      <c r="AT97" s="6">
        <v>1</v>
      </c>
      <c r="AU97" s="6" t="s">
        <v>73</v>
      </c>
    </row>
    <row r="98" spans="1:47" ht="90" x14ac:dyDescent="0.25">
      <c r="A98" s="39" t="s">
        <v>74</v>
      </c>
      <c r="B98" s="42" t="s">
        <v>75</v>
      </c>
      <c r="C98" s="24" t="s">
        <v>70</v>
      </c>
      <c r="D98" s="24" t="s">
        <v>71</v>
      </c>
      <c r="E98" s="48">
        <v>0</v>
      </c>
      <c r="F98" s="48">
        <v>0</v>
      </c>
      <c r="G98" s="48">
        <v>-999999999999.98999</v>
      </c>
      <c r="H98" s="48">
        <v>-999999999999.98999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-999999999999.98999</v>
      </c>
      <c r="AB98" s="48">
        <v>-999999999999.98999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6" t="s">
        <v>76</v>
      </c>
      <c r="AT98" s="6">
        <v>1</v>
      </c>
      <c r="AU98" s="6" t="s">
        <v>77</v>
      </c>
    </row>
    <row r="99" spans="1:47" ht="33.75" x14ac:dyDescent="0.25">
      <c r="A99" s="39" t="s">
        <v>78</v>
      </c>
      <c r="B99" s="42" t="s">
        <v>79</v>
      </c>
      <c r="C99" s="24" t="s">
        <v>70</v>
      </c>
      <c r="D99" s="24" t="s">
        <v>71</v>
      </c>
      <c r="E99" s="48">
        <v>43349280.600000001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43349280.600000001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18612085.59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18612085.59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80</v>
      </c>
      <c r="AT99" s="6">
        <v>1</v>
      </c>
      <c r="AU99" s="6" t="s">
        <v>81</v>
      </c>
    </row>
    <row r="100" spans="1:47" ht="21" x14ac:dyDescent="0.25">
      <c r="A100" s="39" t="s">
        <v>82</v>
      </c>
      <c r="B100" s="42" t="s">
        <v>83</v>
      </c>
      <c r="C100" s="24" t="s">
        <v>84</v>
      </c>
      <c r="D100" s="24" t="s">
        <v>71</v>
      </c>
      <c r="E100" s="48">
        <v>43349280.600000001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43349280.600000001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18612085.59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18612085.59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85</v>
      </c>
      <c r="AT100" s="6">
        <v>2</v>
      </c>
      <c r="AU100" s="6" t="s">
        <v>86</v>
      </c>
    </row>
    <row r="101" spans="1:47" ht="22.5" x14ac:dyDescent="0.25">
      <c r="A101" s="39" t="s">
        <v>87</v>
      </c>
      <c r="B101" s="42" t="s">
        <v>88</v>
      </c>
      <c r="C101" s="24" t="s">
        <v>84</v>
      </c>
      <c r="D101" s="24" t="s">
        <v>71</v>
      </c>
      <c r="E101" s="48">
        <v>43349280.600000001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43349280.600000001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18612085.59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18612085.59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89</v>
      </c>
      <c r="AT101" s="6">
        <v>3</v>
      </c>
      <c r="AU101" s="6" t="s">
        <v>90</v>
      </c>
    </row>
    <row r="102" spans="1:47" ht="21" x14ac:dyDescent="0.25">
      <c r="A102" s="39" t="s">
        <v>91</v>
      </c>
      <c r="B102" s="42" t="s">
        <v>92</v>
      </c>
      <c r="C102" s="24" t="s">
        <v>93</v>
      </c>
      <c r="D102" s="24" t="s">
        <v>71</v>
      </c>
      <c r="E102" s="48">
        <v>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0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0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94</v>
      </c>
      <c r="AT102" s="6">
        <v>2</v>
      </c>
      <c r="AU102" s="6" t="s">
        <v>95</v>
      </c>
    </row>
    <row r="103" spans="1:47" ht="22.5" x14ac:dyDescent="0.25">
      <c r="A103" s="39" t="s">
        <v>87</v>
      </c>
      <c r="B103" s="42" t="s">
        <v>96</v>
      </c>
      <c r="C103" s="24" t="s">
        <v>93</v>
      </c>
      <c r="D103" s="24" t="s">
        <v>71</v>
      </c>
      <c r="E103" s="48">
        <v>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0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0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97</v>
      </c>
      <c r="AT103" s="6">
        <v>3</v>
      </c>
      <c r="AU103" s="6" t="s">
        <v>98</v>
      </c>
    </row>
    <row r="104" spans="1:47" ht="21" x14ac:dyDescent="0.25">
      <c r="A104" s="39" t="s">
        <v>99</v>
      </c>
      <c r="B104" s="42" t="s">
        <v>100</v>
      </c>
      <c r="C104" s="24" t="s">
        <v>101</v>
      </c>
      <c r="D104" s="24" t="s">
        <v>71</v>
      </c>
      <c r="E104" s="48">
        <v>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0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0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102</v>
      </c>
      <c r="AT104" s="6">
        <v>2</v>
      </c>
      <c r="AU104" s="6" t="s">
        <v>103</v>
      </c>
    </row>
    <row r="105" spans="1:47" ht="22.5" x14ac:dyDescent="0.25">
      <c r="A105" s="39" t="s">
        <v>87</v>
      </c>
      <c r="B105" s="42" t="s">
        <v>104</v>
      </c>
      <c r="C105" s="24" t="s">
        <v>101</v>
      </c>
      <c r="D105" s="24" t="s">
        <v>71</v>
      </c>
      <c r="E105" s="48">
        <v>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0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0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105</v>
      </c>
      <c r="AT105" s="6">
        <v>3</v>
      </c>
      <c r="AU105" s="6" t="s">
        <v>106</v>
      </c>
    </row>
    <row r="106" spans="1:47" ht="67.5" x14ac:dyDescent="0.25">
      <c r="A106" s="39" t="s">
        <v>107</v>
      </c>
      <c r="B106" s="42" t="s">
        <v>108</v>
      </c>
      <c r="C106" s="24" t="s">
        <v>70</v>
      </c>
      <c r="D106" s="24" t="s">
        <v>71</v>
      </c>
      <c r="E106" s="48">
        <v>13011174.74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13011174.74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5379470.2800000003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5379470.2800000003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109</v>
      </c>
      <c r="AT106" s="6">
        <v>1</v>
      </c>
      <c r="AU106" s="6" t="s">
        <v>110</v>
      </c>
    </row>
    <row r="107" spans="1:47" ht="21" x14ac:dyDescent="0.25">
      <c r="A107" s="39" t="s">
        <v>82</v>
      </c>
      <c r="B107" s="42" t="s">
        <v>111</v>
      </c>
      <c r="C107" s="24" t="s">
        <v>84</v>
      </c>
      <c r="D107" s="24" t="s">
        <v>71</v>
      </c>
      <c r="E107" s="48">
        <v>13011174.74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13011174.74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5379470.2800000003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5379470.2800000003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112</v>
      </c>
      <c r="AT107" s="6">
        <v>2</v>
      </c>
      <c r="AU107" s="6" t="s">
        <v>113</v>
      </c>
    </row>
    <row r="108" spans="1:47" ht="22.5" x14ac:dyDescent="0.25">
      <c r="A108" s="39" t="s">
        <v>87</v>
      </c>
      <c r="B108" s="42" t="s">
        <v>114</v>
      </c>
      <c r="C108" s="24" t="s">
        <v>84</v>
      </c>
      <c r="D108" s="24" t="s">
        <v>71</v>
      </c>
      <c r="E108" s="48">
        <v>13011174.74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13011174.74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5379470.2800000003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5379470.2800000003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115</v>
      </c>
      <c r="AT108" s="6">
        <v>3</v>
      </c>
      <c r="AU108" s="6" t="s">
        <v>116</v>
      </c>
    </row>
    <row r="109" spans="1:47" ht="21" x14ac:dyDescent="0.25">
      <c r="A109" s="39" t="s">
        <v>91</v>
      </c>
      <c r="B109" s="42" t="s">
        <v>117</v>
      </c>
      <c r="C109" s="24" t="s">
        <v>93</v>
      </c>
      <c r="D109" s="24" t="s">
        <v>71</v>
      </c>
      <c r="E109" s="48">
        <v>0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0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0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0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118</v>
      </c>
      <c r="AT109" s="6">
        <v>2</v>
      </c>
      <c r="AU109" s="6" t="s">
        <v>119</v>
      </c>
    </row>
    <row r="110" spans="1:47" ht="22.5" x14ac:dyDescent="0.25">
      <c r="A110" s="39" t="s">
        <v>87</v>
      </c>
      <c r="B110" s="42" t="s">
        <v>120</v>
      </c>
      <c r="C110" s="24" t="s">
        <v>93</v>
      </c>
      <c r="D110" s="24" t="s">
        <v>71</v>
      </c>
      <c r="E110" s="48">
        <v>0</v>
      </c>
      <c r="F110" s="48">
        <v>0</v>
      </c>
      <c r="G110" s="48">
        <v>-999999999999.98999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-999999999999.98999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6" t="s">
        <v>121</v>
      </c>
      <c r="AT110" s="6">
        <v>3</v>
      </c>
      <c r="AU110" s="6" t="s">
        <v>122</v>
      </c>
    </row>
    <row r="111" spans="1:47" ht="21" x14ac:dyDescent="0.25">
      <c r="A111" s="39" t="s">
        <v>99</v>
      </c>
      <c r="B111" s="42" t="s">
        <v>123</v>
      </c>
      <c r="C111" s="24" t="s">
        <v>101</v>
      </c>
      <c r="D111" s="24" t="s">
        <v>71</v>
      </c>
      <c r="E111" s="48">
        <v>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0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0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124</v>
      </c>
      <c r="AT111" s="6">
        <v>2</v>
      </c>
      <c r="AU111" s="6" t="s">
        <v>125</v>
      </c>
    </row>
    <row r="112" spans="1:47" ht="22.5" x14ac:dyDescent="0.25">
      <c r="A112" s="39" t="s">
        <v>87</v>
      </c>
      <c r="B112" s="42" t="s">
        <v>126</v>
      </c>
      <c r="C112" s="24" t="s">
        <v>101</v>
      </c>
      <c r="D112" s="24" t="s">
        <v>71</v>
      </c>
      <c r="E112" s="48">
        <v>0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0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0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0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127</v>
      </c>
      <c r="AT112" s="6">
        <v>3</v>
      </c>
      <c r="AU112" s="6" t="s">
        <v>128</v>
      </c>
    </row>
    <row r="115" spans="1:24" x14ac:dyDescent="0.25">
      <c r="A115" s="88" t="s">
        <v>24</v>
      </c>
      <c r="B115" s="88"/>
      <c r="C115" s="26"/>
      <c r="D115" s="26"/>
      <c r="E115" s="103"/>
      <c r="F115" s="103"/>
      <c r="G115" s="103"/>
      <c r="H115" s="26"/>
      <c r="I115" s="89"/>
      <c r="J115" s="89"/>
      <c r="K115" s="89"/>
      <c r="L115" s="89"/>
      <c r="M115" s="27"/>
      <c r="N115" s="26"/>
      <c r="O115" s="27"/>
      <c r="P115" s="26"/>
      <c r="Q115" s="27"/>
      <c r="R115" s="26"/>
    </row>
    <row r="116" spans="1:24" x14ac:dyDescent="0.25">
      <c r="B116" s="26"/>
      <c r="C116" s="26"/>
      <c r="D116" s="26"/>
      <c r="E116" s="100" t="s">
        <v>25</v>
      </c>
      <c r="F116" s="101"/>
      <c r="G116" s="101"/>
      <c r="H116" s="26"/>
      <c r="I116" s="102" t="s">
        <v>26</v>
      </c>
      <c r="J116" s="102"/>
      <c r="K116" s="102"/>
      <c r="L116" s="102"/>
      <c r="M116" s="28"/>
      <c r="N116" s="26"/>
      <c r="O116" s="28"/>
      <c r="P116" s="26"/>
      <c r="Q116" s="28"/>
      <c r="R116" s="26"/>
    </row>
    <row r="117" spans="1:24" x14ac:dyDescent="0.25">
      <c r="A117" s="29"/>
      <c r="B117" s="26"/>
      <c r="C117" s="26"/>
      <c r="D117" s="26"/>
      <c r="E117" s="27"/>
      <c r="F117" s="26"/>
      <c r="G117" s="30"/>
      <c r="H117" s="25"/>
      <c r="I117" s="30"/>
      <c r="J117" s="25"/>
      <c r="K117" s="25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</row>
    <row r="118" spans="1:24" x14ac:dyDescent="0.25">
      <c r="A118" s="31"/>
      <c r="B118" s="30"/>
      <c r="C118" s="30"/>
      <c r="D118" s="30"/>
      <c r="E118" s="32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</row>
    <row r="119" spans="1:24" x14ac:dyDescent="0.25">
      <c r="A119" s="34"/>
      <c r="B119" s="30"/>
      <c r="C119" s="30"/>
      <c r="D119" s="30"/>
      <c r="E119" s="32"/>
      <c r="F119" s="33"/>
      <c r="G119" s="33"/>
      <c r="H119" s="33"/>
      <c r="I119" s="33"/>
      <c r="J119" s="33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</row>
    <row r="120" spans="1:24" x14ac:dyDescent="0.25">
      <c r="A120" s="96" t="s">
        <v>27</v>
      </c>
      <c r="B120" s="96"/>
      <c r="C120" s="96"/>
      <c r="D120" s="36"/>
      <c r="E120" s="32"/>
      <c r="F120" s="33"/>
      <c r="G120" s="33"/>
      <c r="H120" s="33"/>
      <c r="I120" s="33"/>
      <c r="J120" s="33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</row>
    <row r="121" spans="1:24" ht="15.75" thickBot="1" x14ac:dyDescent="0.3"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</row>
    <row r="122" spans="1:24" ht="44.25" customHeight="1" thickTop="1" thickBot="1" x14ac:dyDescent="0.3">
      <c r="B122" s="108"/>
      <c r="C122" s="109"/>
      <c r="D122" s="109"/>
      <c r="E122" s="109"/>
      <c r="F122" s="109"/>
      <c r="G122" s="110" t="s">
        <v>39</v>
      </c>
      <c r="H122" s="110"/>
      <c r="I122" s="111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24" ht="3" customHeight="1" thickTop="1" thickBot="1" x14ac:dyDescent="0.3">
      <c r="B123" s="55"/>
      <c r="C123" s="55"/>
      <c r="D123" s="55"/>
      <c r="E123" s="55"/>
      <c r="F123" s="55"/>
      <c r="G123" s="55"/>
      <c r="H123" s="55"/>
      <c r="I123" s="55"/>
    </row>
    <row r="124" spans="1:24" ht="15.75" thickTop="1" x14ac:dyDescent="0.25">
      <c r="B124" s="62" t="s">
        <v>40</v>
      </c>
      <c r="C124" s="63"/>
      <c r="D124" s="63"/>
      <c r="E124" s="63"/>
      <c r="F124" s="63"/>
      <c r="G124" s="64" t="s">
        <v>63</v>
      </c>
      <c r="H124" s="64"/>
      <c r="I124" s="65"/>
    </row>
    <row r="125" spans="1:24" x14ac:dyDescent="0.25">
      <c r="B125" s="56" t="s">
        <v>41</v>
      </c>
      <c r="C125" s="57"/>
      <c r="D125" s="57"/>
      <c r="E125" s="57"/>
      <c r="F125" s="57"/>
      <c r="G125" s="58">
        <v>44727</v>
      </c>
      <c r="H125" s="58"/>
      <c r="I125" s="59"/>
    </row>
    <row r="126" spans="1:24" x14ac:dyDescent="0.25">
      <c r="B126" s="56" t="s">
        <v>42</v>
      </c>
      <c r="C126" s="57"/>
      <c r="D126" s="57"/>
      <c r="E126" s="57"/>
      <c r="F126" s="57"/>
      <c r="G126" s="60" t="s">
        <v>61</v>
      </c>
      <c r="H126" s="60"/>
      <c r="I126" s="61"/>
    </row>
    <row r="127" spans="1:24" x14ac:dyDescent="0.25">
      <c r="B127" s="56" t="s">
        <v>43</v>
      </c>
      <c r="C127" s="57"/>
      <c r="D127" s="57"/>
      <c r="E127" s="57"/>
      <c r="F127" s="57"/>
      <c r="G127" s="60"/>
      <c r="H127" s="60"/>
      <c r="I127" s="61"/>
    </row>
    <row r="128" spans="1:24" x14ac:dyDescent="0.25">
      <c r="B128" s="56" t="s">
        <v>44</v>
      </c>
      <c r="C128" s="57"/>
      <c r="D128" s="57"/>
      <c r="E128" s="57"/>
      <c r="F128" s="57"/>
      <c r="G128" s="60" t="s">
        <v>60</v>
      </c>
      <c r="H128" s="60"/>
      <c r="I128" s="61"/>
    </row>
    <row r="129" spans="2:9" x14ac:dyDescent="0.25">
      <c r="B129" s="56" t="s">
        <v>45</v>
      </c>
      <c r="C129" s="57"/>
      <c r="D129" s="57"/>
      <c r="E129" s="57"/>
      <c r="F129" s="57"/>
      <c r="G129" s="58">
        <v>44273</v>
      </c>
      <c r="H129" s="58"/>
      <c r="I129" s="59"/>
    </row>
    <row r="130" spans="2:9" x14ac:dyDescent="0.25">
      <c r="B130" s="56" t="s">
        <v>46</v>
      </c>
      <c r="C130" s="57"/>
      <c r="D130" s="57"/>
      <c r="E130" s="57"/>
      <c r="F130" s="57"/>
      <c r="G130" s="58">
        <v>44730</v>
      </c>
      <c r="H130" s="58"/>
      <c r="I130" s="59"/>
    </row>
    <row r="131" spans="2:9" x14ac:dyDescent="0.25">
      <c r="B131" s="56" t="s">
        <v>47</v>
      </c>
      <c r="C131" s="57"/>
      <c r="D131" s="57"/>
      <c r="E131" s="57"/>
      <c r="F131" s="57"/>
      <c r="G131" s="60" t="s">
        <v>62</v>
      </c>
      <c r="H131" s="60"/>
      <c r="I131" s="61"/>
    </row>
    <row r="132" spans="2:9" ht="15.75" thickBot="1" x14ac:dyDescent="0.3">
      <c r="B132" s="51" t="s">
        <v>48</v>
      </c>
      <c r="C132" s="52"/>
      <c r="D132" s="52"/>
      <c r="E132" s="52"/>
      <c r="F132" s="52"/>
      <c r="G132" s="53"/>
      <c r="H132" s="53"/>
      <c r="I132" s="54"/>
    </row>
    <row r="133" spans="2:9" ht="16.5" thickTop="1" thickBot="1" x14ac:dyDescent="0.3">
      <c r="B133" s="55"/>
      <c r="C133" s="55"/>
      <c r="D133" s="55"/>
      <c r="E133" s="55"/>
      <c r="F133" s="55"/>
      <c r="G133" s="55"/>
      <c r="H133" s="55"/>
      <c r="I133" s="55"/>
    </row>
    <row r="134" spans="2:9" ht="15.75" thickTop="1" x14ac:dyDescent="0.25">
      <c r="B134" s="62" t="s">
        <v>40</v>
      </c>
      <c r="C134" s="63"/>
      <c r="D134" s="63"/>
      <c r="E134" s="63"/>
      <c r="F134" s="63"/>
      <c r="G134" s="64" t="s">
        <v>67</v>
      </c>
      <c r="H134" s="64"/>
      <c r="I134" s="65"/>
    </row>
    <row r="135" spans="2:9" x14ac:dyDescent="0.25">
      <c r="B135" s="56" t="s">
        <v>41</v>
      </c>
      <c r="C135" s="57"/>
      <c r="D135" s="57"/>
      <c r="E135" s="57"/>
      <c r="F135" s="57"/>
      <c r="G135" s="58">
        <v>44727</v>
      </c>
      <c r="H135" s="58"/>
      <c r="I135" s="59"/>
    </row>
    <row r="136" spans="2:9" x14ac:dyDescent="0.25">
      <c r="B136" s="56" t="s">
        <v>42</v>
      </c>
      <c r="C136" s="57"/>
      <c r="D136" s="57"/>
      <c r="E136" s="57"/>
      <c r="F136" s="57"/>
      <c r="G136" s="60" t="s">
        <v>65</v>
      </c>
      <c r="H136" s="60"/>
      <c r="I136" s="61"/>
    </row>
    <row r="137" spans="2:9" x14ac:dyDescent="0.25">
      <c r="B137" s="56" t="s">
        <v>43</v>
      </c>
      <c r="C137" s="57"/>
      <c r="D137" s="57"/>
      <c r="E137" s="57"/>
      <c r="F137" s="57"/>
      <c r="G137" s="60"/>
      <c r="H137" s="60"/>
      <c r="I137" s="61"/>
    </row>
    <row r="138" spans="2:9" x14ac:dyDescent="0.25">
      <c r="B138" s="56" t="s">
        <v>44</v>
      </c>
      <c r="C138" s="57"/>
      <c r="D138" s="57"/>
      <c r="E138" s="57"/>
      <c r="F138" s="57"/>
      <c r="G138" s="60" t="s">
        <v>64</v>
      </c>
      <c r="H138" s="60"/>
      <c r="I138" s="61"/>
    </row>
    <row r="139" spans="2:9" x14ac:dyDescent="0.25">
      <c r="B139" s="56" t="s">
        <v>45</v>
      </c>
      <c r="C139" s="57"/>
      <c r="D139" s="57"/>
      <c r="E139" s="57"/>
      <c r="F139" s="57"/>
      <c r="G139" s="58">
        <v>44273</v>
      </c>
      <c r="H139" s="58"/>
      <c r="I139" s="59"/>
    </row>
    <row r="140" spans="2:9" x14ac:dyDescent="0.25">
      <c r="B140" s="56" t="s">
        <v>46</v>
      </c>
      <c r="C140" s="57"/>
      <c r="D140" s="57"/>
      <c r="E140" s="57"/>
      <c r="F140" s="57"/>
      <c r="G140" s="58">
        <v>44730</v>
      </c>
      <c r="H140" s="58"/>
      <c r="I140" s="59"/>
    </row>
    <row r="141" spans="2:9" x14ac:dyDescent="0.25">
      <c r="B141" s="56" t="s">
        <v>47</v>
      </c>
      <c r="C141" s="57"/>
      <c r="D141" s="57"/>
      <c r="E141" s="57"/>
      <c r="F141" s="57"/>
      <c r="G141" s="60" t="s">
        <v>66</v>
      </c>
      <c r="H141" s="60"/>
      <c r="I141" s="61"/>
    </row>
    <row r="142" spans="2:9" ht="15.75" thickBot="1" x14ac:dyDescent="0.3">
      <c r="B142" s="51" t="s">
        <v>48</v>
      </c>
      <c r="C142" s="52"/>
      <c r="D142" s="52"/>
      <c r="E142" s="52"/>
      <c r="F142" s="52"/>
      <c r="G142" s="53"/>
      <c r="H142" s="53"/>
      <c r="I142" s="54"/>
    </row>
    <row r="143" spans="2:9" ht="15.75" thickTop="1" x14ac:dyDescent="0.25">
      <c r="B143" s="55"/>
      <c r="C143" s="55"/>
      <c r="D143" s="55"/>
      <c r="E143" s="55"/>
      <c r="F143" s="55"/>
      <c r="G143" s="55"/>
      <c r="H143" s="55"/>
      <c r="I143" s="55"/>
    </row>
  </sheetData>
  <mergeCells count="97">
    <mergeCell ref="B122:F122"/>
    <mergeCell ref="B123:F123"/>
    <mergeCell ref="G122:I122"/>
    <mergeCell ref="G123:I123"/>
    <mergeCell ref="U3:V3"/>
    <mergeCell ref="U7:V7"/>
    <mergeCell ref="U8:V8"/>
    <mergeCell ref="U11:V11"/>
    <mergeCell ref="U4:V4"/>
    <mergeCell ref="A120:C120"/>
    <mergeCell ref="A8:E8"/>
    <mergeCell ref="E10:X10"/>
    <mergeCell ref="A10:A12"/>
    <mergeCell ref="E116:G116"/>
    <mergeCell ref="I116:L116"/>
    <mergeCell ref="E115:G115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15:B115"/>
    <mergeCell ref="I115:L115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24:F124"/>
    <mergeCell ref="G124:I124"/>
    <mergeCell ref="B125:F125"/>
    <mergeCell ref="G125:I125"/>
    <mergeCell ref="B126:F126"/>
    <mergeCell ref="G126:I126"/>
    <mergeCell ref="B127:F127"/>
    <mergeCell ref="G127:I127"/>
    <mergeCell ref="B128:F128"/>
    <mergeCell ref="G128:I128"/>
    <mergeCell ref="B129:F129"/>
    <mergeCell ref="G129:I129"/>
    <mergeCell ref="B130:F130"/>
    <mergeCell ref="G130:I130"/>
    <mergeCell ref="B131:F131"/>
    <mergeCell ref="G131:I131"/>
    <mergeCell ref="B132:F132"/>
    <mergeCell ref="G132:I132"/>
    <mergeCell ref="B133:F133"/>
    <mergeCell ref="G133:I133"/>
    <mergeCell ref="B134:F134"/>
    <mergeCell ref="G134:I134"/>
    <mergeCell ref="B135:F135"/>
    <mergeCell ref="G135:I135"/>
    <mergeCell ref="B136:F136"/>
    <mergeCell ref="G136:I136"/>
    <mergeCell ref="B137:F137"/>
    <mergeCell ref="G137:I137"/>
    <mergeCell ref="B138:F138"/>
    <mergeCell ref="G138:I138"/>
    <mergeCell ref="B142:F142"/>
    <mergeCell ref="G142:I142"/>
    <mergeCell ref="B143:F143"/>
    <mergeCell ref="G143:I143"/>
    <mergeCell ref="B139:F139"/>
    <mergeCell ref="G139:I139"/>
    <mergeCell ref="B140:F140"/>
    <mergeCell ref="G140:I140"/>
    <mergeCell ref="B141:F141"/>
    <mergeCell ref="G141:I141"/>
  </mergeCells>
  <phoneticPr fontId="0" type="noConversion"/>
  <conditionalFormatting sqref="E97:E112">
    <cfRule type="expression" dxfId="84" priority="65" stopIfTrue="1">
      <formula>EXACT(MID(AS97,3,1),"0")</formula>
    </cfRule>
    <cfRule type="expression" dxfId="83" priority="66" stopIfTrue="1">
      <formula>EXACT(MID(AS97,3,1),"x")</formula>
    </cfRule>
  </conditionalFormatting>
  <conditionalFormatting sqref="E15:E93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7:F112 F15:F93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7:I112 I15:I93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7:J112 J15:J93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7:K112 K15:K93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7:L112 L15:L93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7:M112 M15:M93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7:N112 N15:N93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7:S112 S15:S93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7:T112 T15:T93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7:W112 W15:W93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7:X112 X15:X93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7:Y112 Y15:Y93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7:Z112 Z15:Z93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7:AC112 AC15:AC93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7:AD112 AD15:AD93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7:AE112 AE15:AE93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7:AF112 AF15:AF93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7:AG112 AG15:AG93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7:AH112 AH15:AH93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7:AO112 AO15:AO93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7:AP112 AP15:AP93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7:AQ112 AQ15:AQ93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7:AR112 AR15:AR93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7:A112 A15:A93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7:G112 G15:G93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7:H112 H15:H93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7:O112 O15:O93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7:P112 P15:P93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7:Q112 Q15:Q93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7:R112 R15:R93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7:U112 U15:U93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7:V112 V15:V93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7:AA112 AA15:AA93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7:AB112 AB15:AB93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7:AI112 AI15:AI93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7:AJ112 AJ15:AJ93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7:AK112 AK15:AK93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7:AL112 AL15:AL93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7:AM112 AM15:AM93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7:AN112 AN15:AN93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2022-06-15T07:10:33Z</cp:lastPrinted>
  <dcterms:created xsi:type="dcterms:W3CDTF">2012-05-02T06:53:27Z</dcterms:created>
  <dcterms:modified xsi:type="dcterms:W3CDTF">2022-06-15T07:11:08Z</dcterms:modified>
</cp:coreProperties>
</file>