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<sst xmlns="http://schemas.openxmlformats.org/spreadsheetml/2006/main" count="588" uniqueCount="370">
  <si>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</si>
  <si>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</si>
  <si>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</si>
  <si>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</si>
  <si>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</si>
  <si>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</si>
  <si>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</si>
  <si>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</si>
  <si>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</si>
  <si>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</si>
  <si>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</si>
  <si>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</si>
  <si>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</si>
  <si>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</si>
  <si>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</si>
  <si>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</si>
  <si>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</si>
  <si>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</si>
  <si>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</si>
  <si>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</si>
  <si>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</si>
  <si>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</si>
  <si>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</si>
  <si>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</si>
  <si>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</si>
  <si>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</si>
  <si>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</si>
  <si>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</si>
  <si>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</si>
  <si>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</si>
  <si>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</si>
  <si>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</si>
  <si>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</si>
  <si>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</si>
  <si>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</si>
  <si>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</si>
  <si>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</si>
  <si>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</si>
  <si>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</si>
  <si>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</si>
  <si>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</si>
  <si>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</si>
  <si>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</si>
  <si>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</si>
  <si>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</si>
  <si>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</si>
  <si>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</si>
  <si>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</si>
  <si>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</si>
  <si>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</si>
  <si>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01 февраля 2022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</si>
  <si>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</si>
  <si>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</si>
  <si>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</si>
  <si>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</si>
  <si>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</si>
  <si>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01.02.2022</t>
  </si>
  <si>
    <t>892</t>
  </si>
  <si>
    <t>500</t>
  </si>
  <si>
    <t>49624000</t>
  </si>
  <si>
    <t>Михайлова Алёна Алексеевна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</si>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</sst>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5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6" borderId="11" xfId="0" applyFont="1" applyFill="1" applyBorder="1" applyAlignment="1" applyProtection="1">
      <alignment horizontal="left" vertical="center" wrapText="1"/>
    </xf>
    <xf numFmtId="49" fontId="7" fillId="25" borderId="11" xfId="74" applyNumberFormat="1" applyFont="1" applyFill="1" applyBorder="1" applyAlignment="1" applyProtection="1">
      <alignment horizontal="center"/>
      <protection locked="0"/>
    </xf>
    <xf numFmtId="49" fontId="7" fillId="26" borderId="11" xfId="74" applyNumberFormat="1" applyFont="1" applyFill="1" applyBorder="1" applyAlignment="1" applyProtection="1">
      <alignment horizontal="center"/>
    </xf>
    <xf numFmtId="166" fontId="7" fillId="25" borderId="11" xfId="0" applyNumberFormat="1" applyFont="1" applyFill="1" applyBorder="1" applyAlignment="1" applyProtection="1">
      <alignment horizontal="right"/>
      <protection locked="0"/>
    </xf>
    <xf numFmtId="0" fontId="0" fillId="25" borderId="0" xfId="0" applyFill="1" applyProtection="1"/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104</xdr:row>
      <xdr:rowOff>57150</xdr:rowOff>
    </xdr:from>
    <xdr:to>
      <xdr:col>5</xdr:col>
      <xdr:colOff>704850</xdr:colOff>
      <xdr:row>104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26"/>
  <sheetViews>
    <sheetView tabSelected="1" topLeftCell="A19" workbookViewId="0">
      <selection activeCell="AG7" sqref="AG7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3" style="6" customWidth="1"/>
    <col min="8" max="8" width="10.85546875" style="6" customWidth="1"/>
    <col min="9" max="9" width="4.28515625" style="6" customWidth="1"/>
    <col min="10" max="10" width="3.85546875" style="6" customWidth="1"/>
    <col min="11" max="12" width="3.7109375" style="6" customWidth="1"/>
    <col min="13" max="13" width="4" style="6" customWidth="1"/>
    <col min="14" max="14" width="3.7109375" style="6" customWidth="1"/>
    <col min="15" max="15" width="4" style="6" customWidth="1"/>
    <col min="16" max="16" width="4.42578125" style="6" customWidth="1"/>
    <col min="17" max="17" width="4.140625" style="6" customWidth="1"/>
    <col min="18" max="18" width="4.28515625" style="6" customWidth="1"/>
    <col min="19" max="20" width="16.140625" style="6" bestFit="1" customWidth="1"/>
    <col min="21" max="21" width="8.85546875" style="6" customWidth="1"/>
    <col min="22" max="22" width="8.42578125" style="6" customWidth="1"/>
    <col min="23" max="26" width="16.140625" style="6" bestFit="1" customWidth="1"/>
    <col min="27" max="27" width="12.42578125" style="6" customWidth="1"/>
    <col min="28" max="28" width="12.140625" style="6" customWidth="1"/>
    <col min="29" max="29" width="5.5703125" style="6" customWidth="1"/>
    <col min="30" max="30" width="5.28515625" style="6" customWidth="1"/>
    <col min="31" max="31" width="4.42578125" style="6" customWidth="1"/>
    <col min="32" max="32" width="4.5703125" style="6" customWidth="1"/>
    <col min="33" max="33" width="5" style="6" customWidth="1"/>
    <col min="34" max="34" width="4.42578125" style="6" customWidth="1"/>
    <col min="35" max="35" width="4.5703125" style="6" customWidth="1"/>
    <col min="36" max="36" width="4.7109375" style="6" customWidth="1"/>
    <col min="37" max="37" width="4.140625" style="6" customWidth="1"/>
    <col min="38" max="38" width="4" style="6" customWidth="1"/>
    <col min="39" max="40" width="16.140625" style="6" bestFit="1" customWidth="1"/>
    <col min="41" max="41" width="4.5703125" style="6" customWidth="1"/>
    <col min="42" max="42" width="4.710937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3"/>
      <c r="C1" s="36"/>
      <c r="D1" s="36"/>
      <c r="E1" s="2"/>
      <c r="F1" s="2"/>
      <c r="G1" s="2"/>
      <c r="H1" s="2"/>
      <c r="I1" s="2"/>
      <c r="J1" s="2"/>
      <c r="K1" s="69" t="s">
        <v>4</v>
      </c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57</v>
      </c>
      <c r="AT1" s="47"/>
    </row>
    <row r="2" spans="1:47" ht="16.5" thickBot="1" x14ac:dyDescent="0.3">
      <c r="A2" s="1"/>
      <c r="B2" s="37"/>
      <c r="C2" s="37"/>
      <c r="D2" s="37"/>
      <c r="E2" s="2"/>
      <c r="F2" s="2"/>
      <c r="G2" s="2"/>
      <c r="H2" s="2"/>
      <c r="I2" s="2"/>
      <c r="J2" s="2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3"/>
      <c r="AI2" s="2"/>
      <c r="AJ2" s="2"/>
      <c r="AK2" s="2"/>
      <c r="AL2" s="2"/>
      <c r="AM2" s="2"/>
      <c r="AN2" s="2"/>
      <c r="AO2" s="2"/>
      <c r="AP2" s="2"/>
      <c r="AQ2" s="71" t="s">
        <v>5</v>
      </c>
      <c r="AR2" s="71"/>
      <c r="AS2" s="47" t="s">
        <v>55</v>
      </c>
      <c r="AT2" s="47"/>
    </row>
    <row r="3" spans="1:47" ht="15.75" x14ac:dyDescent="0.2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2"/>
      <c r="V3" s="72"/>
      <c r="W3" s="72"/>
      <c r="X3" s="72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3" t="s">
        <v>7</v>
      </c>
      <c r="AR3" s="74"/>
      <c r="AS3" s="47" t="s">
        <v>58</v>
      </c>
      <c r="AT3" s="47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5" t="s">
        <v>50</v>
      </c>
      <c r="V4" s="85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9">
        <v>44593</v>
      </c>
      <c r="AR4" s="80"/>
      <c r="AS4" s="47" t="s">
        <v>56</v>
      </c>
      <c r="AT4" s="47"/>
    </row>
    <row r="5" spans="1:47" x14ac:dyDescent="0.25">
      <c r="A5" s="94" t="s">
        <v>9</v>
      </c>
      <c r="B5" s="94"/>
      <c r="C5" s="94"/>
      <c r="D5" s="94"/>
      <c r="E5" s="14"/>
      <c r="F5" s="85" t="s">
        <v>52</v>
      </c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1" t="s">
        <v>51</v>
      </c>
      <c r="AR5" s="82"/>
      <c r="AS5" s="47" t="s">
        <v>54</v>
      </c>
      <c r="AT5" s="47"/>
    </row>
    <row r="6" spans="1:47" x14ac:dyDescent="0.25">
      <c r="A6" s="13" t="s">
        <v>11</v>
      </c>
      <c r="B6" s="15"/>
      <c r="C6" s="15"/>
      <c r="D6" s="15"/>
      <c r="E6" s="14"/>
      <c r="F6" s="85" t="s">
        <v>49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1" t="s">
        <v>59</v>
      </c>
      <c r="AR6" s="82"/>
      <c r="AS6" s="47"/>
      <c r="AT6" s="47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5"/>
      <c r="V7" s="95"/>
      <c r="W7" s="95"/>
      <c r="X7" s="95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3"/>
      <c r="AR7" s="84"/>
      <c r="AS7" s="47"/>
      <c r="AT7" s="47"/>
    </row>
    <row r="8" spans="1:47" ht="15.75" thickBot="1" x14ac:dyDescent="0.3">
      <c r="A8" s="94" t="s">
        <v>28</v>
      </c>
      <c r="B8" s="94"/>
      <c r="C8" s="94"/>
      <c r="D8" s="94"/>
      <c r="E8" s="9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5"/>
      <c r="V8" s="95"/>
      <c r="W8" s="95"/>
      <c r="X8" s="95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9">
        <v>383</v>
      </c>
      <c r="AR8" s="90"/>
      <c r="AS8" s="47" t="s">
        <v>55</v>
      </c>
      <c r="AT8" s="47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 x14ac:dyDescent="0.25">
      <c r="A10" s="100" t="s">
        <v>14</v>
      </c>
      <c r="B10" s="96" t="s">
        <v>15</v>
      </c>
      <c r="C10" s="110" t="s">
        <v>16</v>
      </c>
      <c r="D10" s="110"/>
      <c r="E10" s="86" t="s">
        <v>33</v>
      </c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6" t="s">
        <v>17</v>
      </c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47" t="s">
        <v>53</v>
      </c>
      <c r="AT10" s="47"/>
    </row>
    <row r="11" spans="1:47" ht="30.75" customHeight="1" x14ac:dyDescent="0.25">
      <c r="A11" s="101"/>
      <c r="B11" s="97"/>
      <c r="C11" s="110"/>
      <c r="D11" s="110"/>
      <c r="E11" s="77" t="s">
        <v>18</v>
      </c>
      <c r="F11" s="88"/>
      <c r="G11" s="77" t="s">
        <v>34</v>
      </c>
      <c r="H11" s="78"/>
      <c r="I11" s="77" t="s">
        <v>19</v>
      </c>
      <c r="J11" s="78"/>
      <c r="K11" s="75" t="s">
        <v>30</v>
      </c>
      <c r="L11" s="76"/>
      <c r="M11" s="75" t="s">
        <v>20</v>
      </c>
      <c r="N11" s="76"/>
      <c r="O11" s="75" t="s">
        <v>35</v>
      </c>
      <c r="P11" s="76"/>
      <c r="Q11" s="75" t="s">
        <v>36</v>
      </c>
      <c r="R11" s="76"/>
      <c r="S11" s="75" t="s">
        <v>21</v>
      </c>
      <c r="T11" s="76"/>
      <c r="U11" s="75" t="s">
        <v>37</v>
      </c>
      <c r="V11" s="76"/>
      <c r="W11" s="75" t="s">
        <v>38</v>
      </c>
      <c r="X11" s="76"/>
      <c r="Y11" s="77" t="s">
        <v>18</v>
      </c>
      <c r="Z11" s="88"/>
      <c r="AA11" s="77" t="s">
        <v>34</v>
      </c>
      <c r="AB11" s="78"/>
      <c r="AC11" s="77" t="s">
        <v>19</v>
      </c>
      <c r="AD11" s="78"/>
      <c r="AE11" s="75" t="s">
        <v>30</v>
      </c>
      <c r="AF11" s="76"/>
      <c r="AG11" s="75" t="s">
        <v>20</v>
      </c>
      <c r="AH11" s="76"/>
      <c r="AI11" s="75" t="s">
        <v>35</v>
      </c>
      <c r="AJ11" s="76"/>
      <c r="AK11" s="75" t="s">
        <v>36</v>
      </c>
      <c r="AL11" s="76"/>
      <c r="AM11" s="75" t="s">
        <v>21</v>
      </c>
      <c r="AN11" s="76"/>
      <c r="AO11" s="75" t="s">
        <v>37</v>
      </c>
      <c r="AP11" s="76"/>
      <c r="AQ11" s="75" t="s">
        <v>38</v>
      </c>
      <c r="AR11" s="76"/>
      <c r="AS11" s="47"/>
    </row>
    <row r="12" spans="1:47" ht="33.75" x14ac:dyDescent="0.25">
      <c r="A12" s="102"/>
      <c r="B12" s="98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4"/>
      <c r="B14" s="44"/>
      <c r="C14" s="44"/>
      <c r="D14" s="44"/>
      <c r="E14" s="93" t="s">
        <v>1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 x14ac:dyDescent="0.25">
      <c r="A15" s="38" t="s">
        <v>68</v>
      </c>
      <c r="B15" s="40" t="s">
        <v>69</v>
      </c>
      <c r="C15" s="39" t="s">
        <v>70</v>
      </c>
      <c r="D15" s="39" t="s">
        <v>71</v>
      </c>
      <c r="E15" s="46">
        <v>42322821</v>
      </c>
      <c r="F15" s="46">
        <v>884700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27097521</v>
      </c>
      <c r="T15" s="46">
        <v>409100</v>
      </c>
      <c r="U15" s="46">
        <v>0</v>
      </c>
      <c r="V15" s="46">
        <v>0</v>
      </c>
      <c r="W15" s="46">
        <v>15225300</v>
      </c>
      <c r="X15" s="46">
        <v>475600</v>
      </c>
      <c r="Y15" s="46">
        <v>1128500.76</v>
      </c>
      <c r="Z15" s="46">
        <v>28744.13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696578.58</v>
      </c>
      <c r="AN15" s="46">
        <v>28744.13</v>
      </c>
      <c r="AO15" s="46">
        <v>0</v>
      </c>
      <c r="AP15" s="46">
        <v>0</v>
      </c>
      <c r="AQ15" s="46">
        <v>431922.18</v>
      </c>
      <c r="AR15" s="46">
        <v>0</v>
      </c>
      <c r="AS15" s="6" t="s">
        <v>72</v>
      </c>
      <c r="AT15" s="6">
        <v>1</v>
      </c>
      <c r="AU15" s="6" t="s">
        <v>73</v>
      </c>
    </row>
    <row r="16" spans="1:47" ht="52.5" x14ac:dyDescent="0.25">
      <c r="A16" s="38" t="s">
        <v>74</v>
      </c>
      <c r="B16" s="40" t="s">
        <v>75</v>
      </c>
      <c r="C16" s="39" t="s">
        <v>70</v>
      </c>
      <c r="D16" s="39" t="s">
        <v>76</v>
      </c>
      <c r="E16" s="46">
        <v>27848050</v>
      </c>
      <c r="F16" s="46">
        <v>544432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18391310</v>
      </c>
      <c r="T16" s="46">
        <v>231700</v>
      </c>
      <c r="U16" s="46">
        <v>0</v>
      </c>
      <c r="V16" s="46">
        <v>0</v>
      </c>
      <c r="W16" s="46">
        <v>9456740</v>
      </c>
      <c r="X16" s="46">
        <v>312732</v>
      </c>
      <c r="Y16" s="46">
        <v>711530.77</v>
      </c>
      <c r="Z16" s="46">
        <v>6000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564430.77</v>
      </c>
      <c r="AN16" s="46">
        <v>6000</v>
      </c>
      <c r="AO16" s="46">
        <v>0</v>
      </c>
      <c r="AP16" s="46">
        <v>0</v>
      </c>
      <c r="AQ16" s="46">
        <v>147100</v>
      </c>
      <c r="AR16" s="46">
        <v>0</v>
      </c>
      <c r="AS16" s="6" t="s">
        <v>77</v>
      </c>
      <c r="AT16" s="6">
        <v>2</v>
      </c>
      <c r="AU16" s="6" t="s">
        <v>78</v>
      </c>
    </row>
    <row r="17" spans="1:47" ht="63" x14ac:dyDescent="0.25">
      <c r="A17" s="38" t="s">
        <v>79</v>
      </c>
      <c r="B17" s="40" t="s">
        <v>80</v>
      </c>
      <c r="C17" s="39" t="s">
        <v>70</v>
      </c>
      <c r="D17" s="39" t="s">
        <v>81</v>
      </c>
      <c r="E17" s="46">
        <v>2289680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1575900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0</v>
      </c>
      <c r="Z17" s="46">
        <v>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0</v>
      </c>
      <c r="AN17" s="46">
        <v>0</v>
      </c>
      <c r="AO17" s="46">
        <v>0</v>
      </c>
      <c r="AP17" s="46">
        <v>0</v>
      </c>
      <c r="AQ17" s="46">
        <v>0</v>
      </c>
      <c r="AR17" s="46">
        <v>0</v>
      </c>
      <c r="AS17" s="6" t="s">
        <v>82</v>
      </c>
      <c r="AT17" s="6">
        <v>2</v>
      </c>
      <c r="AU17" s="6" t="s">
        <v>83</v>
      </c>
    </row>
    <row r="18" spans="1:47" ht="105" x14ac:dyDescent="0.25">
      <c r="A18" s="38" t="s">
        <v>84</v>
      </c>
      <c r="B18" s="40" t="s">
        <v>85</v>
      </c>
      <c r="C18" s="39" t="s">
        <v>70</v>
      </c>
      <c r="D18" s="39" t="s">
        <v>86</v>
      </c>
      <c r="E18" s="46">
        <v>8427747</v>
      </c>
      <c r="F18" s="46">
        <v>166137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5553011</v>
      </c>
      <c r="T18" s="46">
        <v>70000</v>
      </c>
      <c r="U18" s="46">
        <v>0</v>
      </c>
      <c r="V18" s="46">
        <v>0</v>
      </c>
      <c r="W18" s="46">
        <v>2874736</v>
      </c>
      <c r="X18" s="46">
        <v>96137</v>
      </c>
      <c r="Y18" s="46">
        <v>67466.39</v>
      </c>
      <c r="Z18" s="46">
        <v>0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67466.39</v>
      </c>
      <c r="AN18" s="46">
        <v>0</v>
      </c>
      <c r="AO18" s="46">
        <v>0</v>
      </c>
      <c r="AP18" s="46">
        <v>0</v>
      </c>
      <c r="AQ18" s="46">
        <v>0</v>
      </c>
      <c r="AR18" s="46">
        <v>0</v>
      </c>
      <c r="AS18" s="6" t="s">
        <v>87</v>
      </c>
      <c r="AT18" s="6">
        <v>2</v>
      </c>
      <c r="AU18" s="6" t="s">
        <v>88</v>
      </c>
    </row>
    <row r="19" spans="1:47" ht="73.5" x14ac:dyDescent="0.25">
      <c r="A19" s="38" t="s">
        <v>89</v>
      </c>
      <c r="B19" s="40" t="s">
        <v>90</v>
      </c>
      <c r="C19" s="39" t="s">
        <v>70</v>
      </c>
      <c r="D19" s="39" t="s">
        <v>71</v>
      </c>
      <c r="E19" s="46">
        <v>884700</v>
      </c>
      <c r="F19" s="46">
        <v>884700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409100</v>
      </c>
      <c r="T19" s="46">
        <v>409100</v>
      </c>
      <c r="U19" s="46">
        <v>0</v>
      </c>
      <c r="V19" s="46">
        <v>0</v>
      </c>
      <c r="W19" s="46">
        <v>475600</v>
      </c>
      <c r="X19" s="46">
        <v>475600</v>
      </c>
      <c r="Y19" s="46">
        <v>28744.13</v>
      </c>
      <c r="Z19" s="46">
        <v>28744.13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28744.13</v>
      </c>
      <c r="AN19" s="46">
        <v>28744.13</v>
      </c>
      <c r="AO19" s="46">
        <v>0</v>
      </c>
      <c r="AP19" s="46">
        <v>0</v>
      </c>
      <c r="AQ19" s="46">
        <v>0</v>
      </c>
      <c r="AR19" s="46">
        <v>0</v>
      </c>
      <c r="AS19" s="6" t="s">
        <v>91</v>
      </c>
      <c r="AT19" s="6">
        <v>2</v>
      </c>
      <c r="AU19" s="6" t="s">
        <v>92</v>
      </c>
    </row>
    <row r="20" spans="1:47" ht="45" x14ac:dyDescent="0.25">
      <c r="A20" s="38" t="s">
        <v>74</v>
      </c>
      <c r="B20" s="40" t="s">
        <v>93</v>
      </c>
      <c r="C20" s="39" t="s">
        <v>70</v>
      </c>
      <c r="D20" s="39" t="s">
        <v>76</v>
      </c>
      <c r="E20" s="46">
        <v>544432</v>
      </c>
      <c r="F20" s="46">
        <v>544432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312732</v>
      </c>
      <c r="X20" s="46">
        <v>312732</v>
      </c>
      <c r="Y20" s="46">
        <v>6000</v>
      </c>
      <c r="Z20" s="46">
        <v>6000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6000</v>
      </c>
      <c r="AN20" s="46">
        <v>6000</v>
      </c>
      <c r="AO20" s="46">
        <v>0</v>
      </c>
      <c r="AP20" s="46">
        <v>0</v>
      </c>
      <c r="AQ20" s="46">
        <v>0</v>
      </c>
      <c r="AR20" s="46">
        <v>0</v>
      </c>
      <c r="AS20" s="6" t="s">
        <v>94</v>
      </c>
      <c r="AT20" s="6">
        <v>3</v>
      </c>
      <c r="AU20" s="6" t="s">
        <v>95</v>
      </c>
    </row>
    <row r="21" spans="1:47" ht="56.25" x14ac:dyDescent="0.25">
      <c r="A21" s="38" t="s">
        <v>79</v>
      </c>
      <c r="B21" s="40" t="s">
        <v>96</v>
      </c>
      <c r="C21" s="39" t="s">
        <v>70</v>
      </c>
      <c r="D21" s="39" t="s">
        <v>81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6" t="s">
        <v>97</v>
      </c>
      <c r="AT21" s="6">
        <v>3</v>
      </c>
      <c r="AU21" s="6" t="s">
        <v>98</v>
      </c>
    </row>
    <row r="22" spans="1:47" ht="78.75" x14ac:dyDescent="0.25">
      <c r="A22" s="38" t="s">
        <v>84</v>
      </c>
      <c r="B22" s="40" t="s">
        <v>99</v>
      </c>
      <c r="C22" s="39" t="s">
        <v>70</v>
      </c>
      <c r="D22" s="39" t="s">
        <v>86</v>
      </c>
      <c r="E22" s="46">
        <v>166137</v>
      </c>
      <c r="F22" s="46">
        <v>166137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96137</v>
      </c>
      <c r="X22" s="46">
        <v>96137</v>
      </c>
      <c r="Y22" s="46">
        <v>0</v>
      </c>
      <c r="Z22" s="46">
        <v>0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6" t="s">
        <v>100</v>
      </c>
      <c r="AT22" s="6">
        <v>3</v>
      </c>
      <c r="AU22" s="6" t="s">
        <v>101</v>
      </c>
    </row>
    <row r="23" spans="1:47" ht="42" x14ac:dyDescent="0.25">
      <c r="A23" s="38" t="s">
        <v>102</v>
      </c>
      <c r="B23" s="40" t="s">
        <v>103</v>
      </c>
      <c r="C23" s="39" t="s">
        <v>70</v>
      </c>
      <c r="D23" s="39" t="s">
        <v>71</v>
      </c>
      <c r="E23" s="46">
        <v>1038521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1038521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10001.200000000001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10001.200000000001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104</v>
      </c>
      <c r="AT23" s="6">
        <v>2</v>
      </c>
      <c r="AU23" s="6" t="s">
        <v>105</v>
      </c>
    </row>
    <row r="24" spans="1:47" ht="45" x14ac:dyDescent="0.25">
      <c r="A24" s="38" t="s">
        <v>74</v>
      </c>
      <c r="B24" s="40" t="s">
        <v>106</v>
      </c>
      <c r="C24" s="39" t="s">
        <v>70</v>
      </c>
      <c r="D24" s="39" t="s">
        <v>76</v>
      </c>
      <c r="E24" s="46">
        <v>644810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644810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10000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10000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107</v>
      </c>
      <c r="AT24" s="6">
        <v>3</v>
      </c>
      <c r="AU24" s="6" t="s">
        <v>108</v>
      </c>
    </row>
    <row r="25" spans="1:47" ht="56.25" x14ac:dyDescent="0.25">
      <c r="A25" s="38" t="s">
        <v>79</v>
      </c>
      <c r="B25" s="40" t="s">
        <v>109</v>
      </c>
      <c r="C25" s="39" t="s">
        <v>70</v>
      </c>
      <c r="D25" s="39" t="s">
        <v>81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110</v>
      </c>
      <c r="AT25" s="6">
        <v>3</v>
      </c>
      <c r="AU25" s="6" t="s">
        <v>111</v>
      </c>
    </row>
    <row r="26" spans="1:47" ht="78.75" x14ac:dyDescent="0.25">
      <c r="A26" s="38" t="s">
        <v>84</v>
      </c>
      <c r="B26" s="40" t="s">
        <v>112</v>
      </c>
      <c r="C26" s="39" t="s">
        <v>70</v>
      </c>
      <c r="D26" s="39" t="s">
        <v>86</v>
      </c>
      <c r="E26" s="46">
        <v>193511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193511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113</v>
      </c>
      <c r="AT26" s="6">
        <v>3</v>
      </c>
      <c r="AU26" s="6" t="s">
        <v>114</v>
      </c>
    </row>
    <row r="27" spans="1:47" ht="84" x14ac:dyDescent="0.25">
      <c r="A27" s="38" t="s">
        <v>115</v>
      </c>
      <c r="B27" s="40" t="s">
        <v>116</v>
      </c>
      <c r="C27" s="39" t="s">
        <v>70</v>
      </c>
      <c r="D27" s="39" t="s">
        <v>71</v>
      </c>
      <c r="E27" s="46">
        <v>1714200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1276200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22753.22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22753.22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6" t="s">
        <v>117</v>
      </c>
      <c r="AT27" s="6">
        <v>2</v>
      </c>
      <c r="AU27" s="6" t="s">
        <v>118</v>
      </c>
    </row>
    <row r="28" spans="1:47" ht="45" x14ac:dyDescent="0.25">
      <c r="A28" s="38" t="s">
        <v>74</v>
      </c>
      <c r="B28" s="40" t="s">
        <v>119</v>
      </c>
      <c r="C28" s="39" t="s">
        <v>70</v>
      </c>
      <c r="D28" s="39" t="s">
        <v>76</v>
      </c>
      <c r="E28" s="46">
        <v>1213200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888800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17100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17100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6" t="s">
        <v>120</v>
      </c>
      <c r="AT28" s="6">
        <v>3</v>
      </c>
      <c r="AU28" s="6" t="s">
        <v>121</v>
      </c>
    </row>
    <row r="29" spans="1:47" ht="78.75" x14ac:dyDescent="0.25">
      <c r="A29" s="38" t="s">
        <v>84</v>
      </c>
      <c r="B29" s="40" t="s">
        <v>122</v>
      </c>
      <c r="C29" s="39" t="s">
        <v>70</v>
      </c>
      <c r="D29" s="39" t="s">
        <v>86</v>
      </c>
      <c r="E29" s="46">
        <v>366500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268500</v>
      </c>
      <c r="T29" s="46">
        <v>0</v>
      </c>
      <c r="U29" s="46">
        <v>0</v>
      </c>
      <c r="V29" s="46">
        <v>0</v>
      </c>
      <c r="W29" s="46">
        <v>98000</v>
      </c>
      <c r="X29" s="46">
        <v>0</v>
      </c>
      <c r="Y29" s="46">
        <v>5653.22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5653.22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6" t="s">
        <v>123</v>
      </c>
      <c r="AT29" s="6">
        <v>3</v>
      </c>
      <c r="AU29" s="6" t="s">
        <v>124</v>
      </c>
    </row>
    <row r="30" spans="1:47" ht="112.5" x14ac:dyDescent="0.25">
      <c r="A30" s="38" t="s">
        <v>125</v>
      </c>
      <c r="B30" s="40" t="s">
        <v>126</v>
      </c>
      <c r="C30" s="39" t="s">
        <v>70</v>
      </c>
      <c r="D30" s="39" t="s">
        <v>127</v>
      </c>
      <c r="E30" s="46">
        <v>0</v>
      </c>
      <c r="F30" s="46">
        <v>0</v>
      </c>
      <c r="G30" s="46">
        <v>-999999999999.98999</v>
      </c>
      <c r="H30" s="46">
        <v>-999999999999.98999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-999999999999.98999</v>
      </c>
      <c r="AB30" s="46">
        <v>-999999999999.98999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6" t="s">
        <v>128</v>
      </c>
      <c r="AT30" s="6">
        <v>1</v>
      </c>
      <c r="AU30" s="6" t="s">
        <v>129</v>
      </c>
    </row>
    <row r="31" spans="1:47" ht="56.25" x14ac:dyDescent="0.25">
      <c r="A31" s="38" t="s">
        <v>130</v>
      </c>
      <c r="B31" s="40" t="s">
        <v>131</v>
      </c>
      <c r="C31" s="39" t="s">
        <v>132</v>
      </c>
      <c r="D31" s="39" t="s">
        <v>71</v>
      </c>
      <c r="E31" s="46">
        <v>475600</v>
      </c>
      <c r="F31" s="46">
        <v>475600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475600</v>
      </c>
      <c r="X31" s="46">
        <v>475600</v>
      </c>
      <c r="Y31" s="46">
        <v>0</v>
      </c>
      <c r="Z31" s="46">
        <v>0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6" t="s">
        <v>133</v>
      </c>
      <c r="AT31" s="6">
        <v>1</v>
      </c>
      <c r="AU31" s="6" t="s">
        <v>134</v>
      </c>
    </row>
    <row r="32" spans="1:47" ht="52.5" x14ac:dyDescent="0.25">
      <c r="A32" s="38" t="s">
        <v>74</v>
      </c>
      <c r="B32" s="40" t="s">
        <v>135</v>
      </c>
      <c r="C32" s="39" t="s">
        <v>132</v>
      </c>
      <c r="D32" s="39" t="s">
        <v>76</v>
      </c>
      <c r="E32" s="46">
        <v>312732</v>
      </c>
      <c r="F32" s="46">
        <v>312732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312732</v>
      </c>
      <c r="X32" s="46">
        <v>312732</v>
      </c>
      <c r="Y32" s="46">
        <v>0</v>
      </c>
      <c r="Z32" s="46">
        <v>0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6" t="s">
        <v>136</v>
      </c>
      <c r="AT32" s="6">
        <v>2</v>
      </c>
      <c r="AU32" s="6" t="s">
        <v>137</v>
      </c>
    </row>
    <row r="33" spans="1:47" ht="105" x14ac:dyDescent="0.25">
      <c r="A33" s="38" t="s">
        <v>84</v>
      </c>
      <c r="B33" s="40" t="s">
        <v>138</v>
      </c>
      <c r="C33" s="39" t="s">
        <v>132</v>
      </c>
      <c r="D33" s="39" t="s">
        <v>86</v>
      </c>
      <c r="E33" s="46">
        <v>96137</v>
      </c>
      <c r="F33" s="46">
        <v>96137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96137</v>
      </c>
      <c r="X33" s="46">
        <v>96137</v>
      </c>
      <c r="Y33" s="46">
        <v>0</v>
      </c>
      <c r="Z33" s="46">
        <v>0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6" t="s">
        <v>139</v>
      </c>
      <c r="AT33" s="6">
        <v>2</v>
      </c>
      <c r="AU33" s="6" t="s">
        <v>140</v>
      </c>
    </row>
    <row r="34" spans="1:47" ht="56.25" x14ac:dyDescent="0.25">
      <c r="A34" s="38" t="s">
        <v>141</v>
      </c>
      <c r="B34" s="40" t="s">
        <v>142</v>
      </c>
      <c r="C34" s="39" t="s">
        <v>70</v>
      </c>
      <c r="D34" s="39" t="s">
        <v>71</v>
      </c>
      <c r="E34" s="46">
        <v>72579200</v>
      </c>
      <c r="F34" s="46">
        <v>4236800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71665600</v>
      </c>
      <c r="T34" s="46">
        <v>3761200</v>
      </c>
      <c r="U34" s="46">
        <v>0</v>
      </c>
      <c r="V34" s="46">
        <v>0</v>
      </c>
      <c r="W34" s="46">
        <v>913600</v>
      </c>
      <c r="X34" s="46">
        <v>475600</v>
      </c>
      <c r="Y34" s="46">
        <v>3255165.07</v>
      </c>
      <c r="Z34" s="46">
        <v>295654.13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3255165.07</v>
      </c>
      <c r="AN34" s="46">
        <v>295654.13</v>
      </c>
      <c r="AO34" s="46">
        <v>0</v>
      </c>
      <c r="AP34" s="46">
        <v>0</v>
      </c>
      <c r="AQ34" s="46">
        <v>0</v>
      </c>
      <c r="AR34" s="46">
        <v>0</v>
      </c>
      <c r="AS34" s="6" t="s">
        <v>143</v>
      </c>
      <c r="AT34" s="6">
        <v>1</v>
      </c>
      <c r="AU34" s="6" t="s">
        <v>144</v>
      </c>
    </row>
    <row r="35" spans="1:47" ht="22.5" x14ac:dyDescent="0.25">
      <c r="A35" s="38" t="s">
        <v>145</v>
      </c>
      <c r="B35" s="40" t="s">
        <v>146</v>
      </c>
      <c r="C35" s="39" t="s">
        <v>70</v>
      </c>
      <c r="D35" s="39" t="s">
        <v>71</v>
      </c>
      <c r="E35" s="46">
        <v>36068240</v>
      </c>
      <c r="F35" s="46">
        <v>0</v>
      </c>
      <c r="G35" s="46">
        <v>4090700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22221590</v>
      </c>
      <c r="T35" s="46">
        <v>0</v>
      </c>
      <c r="U35" s="46">
        <v>0</v>
      </c>
      <c r="V35" s="46">
        <v>0</v>
      </c>
      <c r="W35" s="46">
        <v>17937350</v>
      </c>
      <c r="X35" s="46">
        <v>0</v>
      </c>
      <c r="Y35" s="46">
        <v>991353.2</v>
      </c>
      <c r="Z35" s="46">
        <v>0</v>
      </c>
      <c r="AA35" s="46">
        <v>174200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1134698.2</v>
      </c>
      <c r="AN35" s="46">
        <v>0</v>
      </c>
      <c r="AO35" s="46">
        <v>0</v>
      </c>
      <c r="AP35" s="46">
        <v>0</v>
      </c>
      <c r="AQ35" s="46">
        <v>30855</v>
      </c>
      <c r="AR35" s="46">
        <v>0</v>
      </c>
      <c r="AS35" s="6" t="s">
        <v>147</v>
      </c>
      <c r="AT35" s="6">
        <v>1</v>
      </c>
      <c r="AU35" s="6" t="s">
        <v>148</v>
      </c>
    </row>
    <row r="36" spans="1:47" ht="63" x14ac:dyDescent="0.25">
      <c r="A36" s="38" t="s">
        <v>149</v>
      </c>
      <c r="B36" s="40" t="s">
        <v>150</v>
      </c>
      <c r="C36" s="39" t="s">
        <v>70</v>
      </c>
      <c r="D36" s="39" t="s">
        <v>71</v>
      </c>
      <c r="E36" s="46">
        <v>15560000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7043000</v>
      </c>
      <c r="T36" s="46">
        <v>0</v>
      </c>
      <c r="U36" s="46">
        <v>0</v>
      </c>
      <c r="V36" s="46">
        <v>0</v>
      </c>
      <c r="W36" s="46">
        <v>8517000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6" t="s">
        <v>151</v>
      </c>
      <c r="AT36" s="6">
        <v>2</v>
      </c>
      <c r="AU36" s="6" t="s">
        <v>152</v>
      </c>
    </row>
    <row r="37" spans="1:47" ht="52.5" x14ac:dyDescent="0.25">
      <c r="A37" s="38" t="s">
        <v>153</v>
      </c>
      <c r="B37" s="40" t="s">
        <v>154</v>
      </c>
      <c r="C37" s="39" t="s">
        <v>70</v>
      </c>
      <c r="D37" s="39" t="s">
        <v>71</v>
      </c>
      <c r="E37" s="46">
        <v>20408240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10987890</v>
      </c>
      <c r="T37" s="46">
        <v>0</v>
      </c>
      <c r="U37" s="46">
        <v>0</v>
      </c>
      <c r="V37" s="46">
        <v>0</v>
      </c>
      <c r="W37" s="46">
        <v>9420350</v>
      </c>
      <c r="X37" s="46">
        <v>0</v>
      </c>
      <c r="Y37" s="46">
        <v>991353.2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960498.2</v>
      </c>
      <c r="AN37" s="46">
        <v>0</v>
      </c>
      <c r="AO37" s="46">
        <v>0</v>
      </c>
      <c r="AP37" s="46">
        <v>0</v>
      </c>
      <c r="AQ37" s="46">
        <v>30855</v>
      </c>
      <c r="AR37" s="46">
        <v>0</v>
      </c>
      <c r="AS37" s="6" t="s">
        <v>155</v>
      </c>
      <c r="AT37" s="6">
        <v>2</v>
      </c>
      <c r="AU37" s="6" t="s">
        <v>156</v>
      </c>
    </row>
    <row r="38" spans="1:47" ht="52.5" x14ac:dyDescent="0.25">
      <c r="A38" s="38" t="s">
        <v>157</v>
      </c>
      <c r="B38" s="40" t="s">
        <v>158</v>
      </c>
      <c r="C38" s="39" t="s">
        <v>70</v>
      </c>
      <c r="D38" s="39" t="s">
        <v>71</v>
      </c>
      <c r="E38" s="46">
        <v>4090700</v>
      </c>
      <c r="F38" s="46">
        <v>0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-999999999999.98999</v>
      </c>
      <c r="L38" s="46">
        <v>-999999999999.98999</v>
      </c>
      <c r="M38" s="46">
        <v>-999999999999.98999</v>
      </c>
      <c r="N38" s="46">
        <v>-999999999999.98999</v>
      </c>
      <c r="O38" s="46">
        <v>0</v>
      </c>
      <c r="P38" s="46">
        <v>0</v>
      </c>
      <c r="Q38" s="46">
        <v>0</v>
      </c>
      <c r="R38" s="46">
        <v>-999999999999.98999</v>
      </c>
      <c r="S38" s="46">
        <v>4090700</v>
      </c>
      <c r="T38" s="46">
        <v>0</v>
      </c>
      <c r="U38" s="46">
        <v>0</v>
      </c>
      <c r="V38" s="46">
        <v>-999999999999.98999</v>
      </c>
      <c r="W38" s="46">
        <v>0</v>
      </c>
      <c r="X38" s="46">
        <v>-999999999999.98999</v>
      </c>
      <c r="Y38" s="46">
        <v>174200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-999999999999.98999</v>
      </c>
      <c r="AF38" s="46">
        <v>-999999999999.98999</v>
      </c>
      <c r="AG38" s="46">
        <v>-999999999999.98999</v>
      </c>
      <c r="AH38" s="46">
        <v>-999999999999.98999</v>
      </c>
      <c r="AI38" s="46">
        <v>0</v>
      </c>
      <c r="AJ38" s="46">
        <v>0</v>
      </c>
      <c r="AK38" s="46">
        <v>0</v>
      </c>
      <c r="AL38" s="46">
        <v>-999999999999.98999</v>
      </c>
      <c r="AM38" s="46">
        <v>174200</v>
      </c>
      <c r="AN38" s="46">
        <v>0</v>
      </c>
      <c r="AO38" s="46">
        <v>0</v>
      </c>
      <c r="AP38" s="46">
        <v>-999999999999.98999</v>
      </c>
      <c r="AQ38" s="46">
        <v>0</v>
      </c>
      <c r="AR38" s="46">
        <v>-999999999999.98999</v>
      </c>
      <c r="AS38" s="6" t="s">
        <v>159</v>
      </c>
      <c r="AT38" s="6">
        <v>2</v>
      </c>
      <c r="AU38" s="6" t="s">
        <v>160</v>
      </c>
    </row>
    <row r="39" spans="1:47" ht="22.5" x14ac:dyDescent="0.25">
      <c r="A39" s="38" t="s">
        <v>161</v>
      </c>
      <c r="B39" s="40" t="s">
        <v>162</v>
      </c>
      <c r="C39" s="39" t="s">
        <v>163</v>
      </c>
      <c r="D39" s="39" t="s">
        <v>71</v>
      </c>
      <c r="E39" s="46">
        <v>527800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527800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12882.61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12882.61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6" t="s">
        <v>164</v>
      </c>
      <c r="AT39" s="6">
        <v>1</v>
      </c>
      <c r="AU39" s="6" t="s">
        <v>165</v>
      </c>
    </row>
    <row r="40" spans="1:47" ht="33.75" x14ac:dyDescent="0.25">
      <c r="A40" s="38" t="s">
        <v>166</v>
      </c>
      <c r="B40" s="40" t="s">
        <v>167</v>
      </c>
      <c r="C40" s="39" t="s">
        <v>168</v>
      </c>
      <c r="D40" s="39" t="s">
        <v>71</v>
      </c>
      <c r="E40" s="46">
        <v>93394160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93142160</v>
      </c>
      <c r="T40" s="46">
        <v>0</v>
      </c>
      <c r="U40" s="46">
        <v>0</v>
      </c>
      <c r="V40" s="46">
        <v>0</v>
      </c>
      <c r="W40" s="46">
        <v>252000</v>
      </c>
      <c r="X40" s="46">
        <v>0</v>
      </c>
      <c r="Y40" s="46">
        <v>40155.68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40155.68</v>
      </c>
      <c r="AR40" s="46">
        <v>0</v>
      </c>
      <c r="AS40" s="6" t="s">
        <v>169</v>
      </c>
      <c r="AT40" s="6">
        <v>1</v>
      </c>
      <c r="AU40" s="6" t="s">
        <v>170</v>
      </c>
    </row>
    <row r="41" spans="1:47" ht="45" x14ac:dyDescent="0.25">
      <c r="A41" s="38" t="s">
        <v>171</v>
      </c>
      <c r="B41" s="40" t="s">
        <v>172</v>
      </c>
      <c r="C41" s="39" t="s">
        <v>173</v>
      </c>
      <c r="D41" s="39" t="s">
        <v>71</v>
      </c>
      <c r="E41" s="46">
        <v>5751600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5751600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301798.40000000002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301798.40000000002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174</v>
      </c>
      <c r="AT41" s="6">
        <v>1</v>
      </c>
      <c r="AU41" s="6" t="s">
        <v>175</v>
      </c>
    </row>
    <row r="42" spans="1:47" ht="22.5" x14ac:dyDescent="0.25">
      <c r="A42" s="38" t="s">
        <v>176</v>
      </c>
      <c r="B42" s="40" t="s">
        <v>177</v>
      </c>
      <c r="C42" s="39" t="s">
        <v>173</v>
      </c>
      <c r="D42" s="39" t="s">
        <v>71</v>
      </c>
      <c r="E42" s="46">
        <v>206000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206000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178</v>
      </c>
      <c r="AT42" s="6">
        <v>1</v>
      </c>
      <c r="AU42" s="6" t="s">
        <v>179</v>
      </c>
    </row>
    <row r="43" spans="1:47" x14ac:dyDescent="0.25">
      <c r="A43" s="38" t="s">
        <v>180</v>
      </c>
      <c r="B43" s="40" t="s">
        <v>181</v>
      </c>
      <c r="C43" s="39" t="s">
        <v>70</v>
      </c>
      <c r="D43" s="39" t="s">
        <v>71</v>
      </c>
      <c r="E43" s="46">
        <v>473000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473000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182</v>
      </c>
      <c r="AT43" s="6">
        <v>1</v>
      </c>
      <c r="AU43" s="6" t="s">
        <v>183</v>
      </c>
    </row>
    <row r="44" spans="1:47" x14ac:dyDescent="0.25">
      <c r="A44" s="38" t="s">
        <v>184</v>
      </c>
      <c r="B44" s="40" t="s">
        <v>185</v>
      </c>
      <c r="C44" s="39" t="s">
        <v>70</v>
      </c>
      <c r="D44" s="39" t="s">
        <v>71</v>
      </c>
      <c r="E44" s="46">
        <v>13536690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12609490</v>
      </c>
      <c r="T44" s="46">
        <v>0</v>
      </c>
      <c r="U44" s="46">
        <v>0</v>
      </c>
      <c r="V44" s="46">
        <v>0</v>
      </c>
      <c r="W44" s="46">
        <v>927200</v>
      </c>
      <c r="X44" s="46">
        <v>0</v>
      </c>
      <c r="Y44" s="46">
        <v>444466.58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444466.58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6" t="s">
        <v>186</v>
      </c>
      <c r="AT44" s="6">
        <v>1</v>
      </c>
      <c r="AU44" s="6" t="s">
        <v>187</v>
      </c>
    </row>
    <row r="45" spans="1:47" ht="42" x14ac:dyDescent="0.25">
      <c r="A45" s="38" t="s">
        <v>188</v>
      </c>
      <c r="B45" s="40" t="s">
        <v>189</v>
      </c>
      <c r="C45" s="39" t="s">
        <v>70</v>
      </c>
      <c r="D45" s="39" t="s">
        <v>71</v>
      </c>
      <c r="E45" s="46">
        <v>74000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74000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6752.5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6752.5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6" t="s">
        <v>190</v>
      </c>
      <c r="AT45" s="6">
        <v>2</v>
      </c>
      <c r="AU45" s="6" t="s">
        <v>191</v>
      </c>
    </row>
    <row r="46" spans="1:47" ht="157.5" x14ac:dyDescent="0.25">
      <c r="A46" s="38" t="s">
        <v>192</v>
      </c>
      <c r="B46" s="40" t="s">
        <v>193</v>
      </c>
      <c r="C46" s="39" t="s">
        <v>70</v>
      </c>
      <c r="D46" s="39" t="s">
        <v>71</v>
      </c>
      <c r="E46" s="46">
        <v>1868200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1868200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194</v>
      </c>
      <c r="AT46" s="6">
        <v>1</v>
      </c>
      <c r="AU46" s="6" t="s">
        <v>195</v>
      </c>
    </row>
    <row r="47" spans="1:47" ht="101.25" x14ac:dyDescent="0.25">
      <c r="A47" s="38" t="s">
        <v>196</v>
      </c>
      <c r="B47" s="40" t="s">
        <v>197</v>
      </c>
      <c r="C47" s="39" t="s">
        <v>198</v>
      </c>
      <c r="D47" s="39" t="s">
        <v>71</v>
      </c>
      <c r="E47" s="46">
        <v>522900</v>
      </c>
      <c r="F47" s="46">
        <v>-999999999999.98999</v>
      </c>
      <c r="G47" s="46">
        <v>-999999999999.98999</v>
      </c>
      <c r="H47" s="46">
        <v>-999999999999.98999</v>
      </c>
      <c r="I47" s="46">
        <v>0</v>
      </c>
      <c r="J47" s="46">
        <v>-999999999999.98999</v>
      </c>
      <c r="K47" s="46">
        <v>0</v>
      </c>
      <c r="L47" s="46">
        <v>-999999999999.98999</v>
      </c>
      <c r="M47" s="46">
        <v>0</v>
      </c>
      <c r="N47" s="46">
        <v>-999999999999.98999</v>
      </c>
      <c r="O47" s="46">
        <v>0</v>
      </c>
      <c r="P47" s="46">
        <v>-999999999999.98999</v>
      </c>
      <c r="Q47" s="46">
        <v>0</v>
      </c>
      <c r="R47" s="46">
        <v>-999999999999.98999</v>
      </c>
      <c r="S47" s="46">
        <v>522900</v>
      </c>
      <c r="T47" s="46">
        <v>-999999999999.98999</v>
      </c>
      <c r="U47" s="46">
        <v>0</v>
      </c>
      <c r="V47" s="46">
        <v>-999999999999.98999</v>
      </c>
      <c r="W47" s="46">
        <v>0</v>
      </c>
      <c r="X47" s="46">
        <v>-999999999999.98999</v>
      </c>
      <c r="Y47" s="46">
        <v>0</v>
      </c>
      <c r="Z47" s="46">
        <v>-999999999999.98999</v>
      </c>
      <c r="AA47" s="46">
        <v>-999999999999.98999</v>
      </c>
      <c r="AB47" s="46">
        <v>-999999999999.98999</v>
      </c>
      <c r="AC47" s="46">
        <v>0</v>
      </c>
      <c r="AD47" s="46">
        <v>-999999999999.98999</v>
      </c>
      <c r="AE47" s="46">
        <v>0</v>
      </c>
      <c r="AF47" s="46">
        <v>-999999999999.98999</v>
      </c>
      <c r="AG47" s="46">
        <v>0</v>
      </c>
      <c r="AH47" s="46">
        <v>-999999999999.98999</v>
      </c>
      <c r="AI47" s="46">
        <v>0</v>
      </c>
      <c r="AJ47" s="46">
        <v>-999999999999.98999</v>
      </c>
      <c r="AK47" s="46">
        <v>0</v>
      </c>
      <c r="AL47" s="46">
        <v>-999999999999.98999</v>
      </c>
      <c r="AM47" s="46">
        <v>0</v>
      </c>
      <c r="AN47" s="46">
        <v>-999999999999.98999</v>
      </c>
      <c r="AO47" s="46">
        <v>0</v>
      </c>
      <c r="AP47" s="46">
        <v>-999999999999.98999</v>
      </c>
      <c r="AQ47" s="46">
        <v>0</v>
      </c>
      <c r="AR47" s="46">
        <v>-999999999999.98999</v>
      </c>
      <c r="AS47" s="6" t="s">
        <v>199</v>
      </c>
      <c r="AT47" s="6">
        <v>1</v>
      </c>
      <c r="AU47" s="6" t="s">
        <v>200</v>
      </c>
    </row>
    <row r="48" spans="1:47" ht="67.5" x14ac:dyDescent="0.25">
      <c r="A48" s="38" t="s">
        <v>201</v>
      </c>
      <c r="B48" s="40" t="s">
        <v>202</v>
      </c>
      <c r="C48" s="39" t="s">
        <v>198</v>
      </c>
      <c r="D48" s="39" t="s">
        <v>71</v>
      </c>
      <c r="E48" s="46">
        <v>9358400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9358400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434734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434734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203</v>
      </c>
      <c r="AT48" s="6">
        <v>1</v>
      </c>
      <c r="AU48" s="6" t="s">
        <v>204</v>
      </c>
    </row>
    <row r="49" spans="1:47" ht="42" x14ac:dyDescent="0.25">
      <c r="A49" s="38" t="s">
        <v>205</v>
      </c>
      <c r="B49" s="40" t="s">
        <v>206</v>
      </c>
      <c r="C49" s="39" t="s">
        <v>198</v>
      </c>
      <c r="D49" s="39" t="s">
        <v>71</v>
      </c>
      <c r="E49" s="46">
        <v>4880300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4880300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424545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424545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207</v>
      </c>
      <c r="AT49" s="6">
        <v>2</v>
      </c>
      <c r="AU49" s="6" t="s">
        <v>208</v>
      </c>
    </row>
    <row r="50" spans="1:47" ht="21" x14ac:dyDescent="0.25">
      <c r="A50" s="38" t="s">
        <v>209</v>
      </c>
      <c r="B50" s="40" t="s">
        <v>210</v>
      </c>
      <c r="C50" s="39" t="s">
        <v>198</v>
      </c>
      <c r="D50" s="39" t="s">
        <v>71</v>
      </c>
      <c r="E50" s="46">
        <v>4278100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4278100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211</v>
      </c>
      <c r="AT50" s="6">
        <v>2</v>
      </c>
      <c r="AU50" s="6" t="s">
        <v>212</v>
      </c>
    </row>
    <row r="51" spans="1:47" ht="31.5" x14ac:dyDescent="0.25">
      <c r="A51" s="38" t="s">
        <v>213</v>
      </c>
      <c r="B51" s="40" t="s">
        <v>214</v>
      </c>
      <c r="C51" s="39" t="s">
        <v>198</v>
      </c>
      <c r="D51" s="39" t="s">
        <v>71</v>
      </c>
      <c r="E51" s="46">
        <v>200000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200000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10189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10189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215</v>
      </c>
      <c r="AT51" s="6">
        <v>2</v>
      </c>
      <c r="AU51" s="6" t="s">
        <v>216</v>
      </c>
    </row>
    <row r="52" spans="1:47" ht="67.5" x14ac:dyDescent="0.25">
      <c r="A52" s="38" t="s">
        <v>217</v>
      </c>
      <c r="B52" s="40" t="s">
        <v>218</v>
      </c>
      <c r="C52" s="39" t="s">
        <v>70</v>
      </c>
      <c r="D52" s="39" t="s">
        <v>71</v>
      </c>
      <c r="E52" s="46">
        <v>9000</v>
      </c>
      <c r="F52" s="46">
        <v>-999999999999.98999</v>
      </c>
      <c r="G52" s="46">
        <v>-999999999999.98999</v>
      </c>
      <c r="H52" s="46">
        <v>-999999999999.98999</v>
      </c>
      <c r="I52" s="46">
        <v>0</v>
      </c>
      <c r="J52" s="46">
        <v>-999999999999.98999</v>
      </c>
      <c r="K52" s="46">
        <v>0</v>
      </c>
      <c r="L52" s="46">
        <v>-999999999999.98999</v>
      </c>
      <c r="M52" s="46">
        <v>0</v>
      </c>
      <c r="N52" s="46">
        <v>-999999999999.98999</v>
      </c>
      <c r="O52" s="46">
        <v>0</v>
      </c>
      <c r="P52" s="46">
        <v>-999999999999.98999</v>
      </c>
      <c r="Q52" s="46">
        <v>0</v>
      </c>
      <c r="R52" s="46">
        <v>-999999999999.98999</v>
      </c>
      <c r="S52" s="46">
        <v>0</v>
      </c>
      <c r="T52" s="46">
        <v>-999999999999.98999</v>
      </c>
      <c r="U52" s="46">
        <v>0</v>
      </c>
      <c r="V52" s="46">
        <v>-999999999999.98999</v>
      </c>
      <c r="W52" s="46">
        <v>9000</v>
      </c>
      <c r="X52" s="46">
        <v>-999999999999.98999</v>
      </c>
      <c r="Y52" s="46">
        <v>-999999999999.98999</v>
      </c>
      <c r="Z52" s="46">
        <v>-999999999999.98999</v>
      </c>
      <c r="AA52" s="46">
        <v>-999999999999.98999</v>
      </c>
      <c r="AB52" s="46">
        <v>-999999999999.98999</v>
      </c>
      <c r="AC52" s="46">
        <v>-999999999999.98999</v>
      </c>
      <c r="AD52" s="46">
        <v>-999999999999.98999</v>
      </c>
      <c r="AE52" s="46">
        <v>-999999999999.98999</v>
      </c>
      <c r="AF52" s="46">
        <v>-999999999999.98999</v>
      </c>
      <c r="AG52" s="46">
        <v>-999999999999.98999</v>
      </c>
      <c r="AH52" s="46">
        <v>-999999999999.98999</v>
      </c>
      <c r="AI52" s="46">
        <v>-999999999999.98999</v>
      </c>
      <c r="AJ52" s="46">
        <v>-999999999999.98999</v>
      </c>
      <c r="AK52" s="46">
        <v>-999999999999.98999</v>
      </c>
      <c r="AL52" s="46">
        <v>-999999999999.98999</v>
      </c>
      <c r="AM52" s="46">
        <v>-999999999999.98999</v>
      </c>
      <c r="AN52" s="46">
        <v>-999999999999.98999</v>
      </c>
      <c r="AO52" s="46">
        <v>-999999999999.98999</v>
      </c>
      <c r="AP52" s="46">
        <v>-999999999999.98999</v>
      </c>
      <c r="AQ52" s="46">
        <v>-999999999999.98999</v>
      </c>
      <c r="AR52" s="46">
        <v>-999999999999.98999</v>
      </c>
      <c r="AS52" s="6" t="s">
        <v>219</v>
      </c>
      <c r="AT52" s="6">
        <v>1</v>
      </c>
      <c r="AU52" s="6" t="s">
        <v>220</v>
      </c>
    </row>
    <row r="53" spans="1:47" ht="33.75" x14ac:dyDescent="0.25">
      <c r="A53" s="38" t="s">
        <v>221</v>
      </c>
      <c r="B53" s="40" t="s">
        <v>222</v>
      </c>
      <c r="C53" s="39" t="s">
        <v>70</v>
      </c>
      <c r="D53" s="39" t="s">
        <v>71</v>
      </c>
      <c r="E53" s="46">
        <v>316246670.22000003</v>
      </c>
      <c r="F53" s="46">
        <v>4490335.16</v>
      </c>
      <c r="G53" s="46">
        <v>5004300</v>
      </c>
      <c r="H53" s="46">
        <v>475600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292686892.22000003</v>
      </c>
      <c r="T53" s="46">
        <v>3756600</v>
      </c>
      <c r="U53" s="46">
        <v>0</v>
      </c>
      <c r="V53" s="46">
        <v>0</v>
      </c>
      <c r="W53" s="46">
        <v>28564078</v>
      </c>
      <c r="X53" s="46">
        <v>1209335.1599999999</v>
      </c>
      <c r="Y53" s="46">
        <v>9543210.5899999999</v>
      </c>
      <c r="Z53" s="46">
        <v>266910</v>
      </c>
      <c r="AA53" s="46">
        <v>369500</v>
      </c>
      <c r="AB53" s="46">
        <v>118900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9523090.9700000007</v>
      </c>
      <c r="AN53" s="46">
        <v>385810</v>
      </c>
      <c r="AO53" s="46">
        <v>0</v>
      </c>
      <c r="AP53" s="46">
        <v>0</v>
      </c>
      <c r="AQ53" s="46">
        <v>389619.62</v>
      </c>
      <c r="AR53" s="46">
        <v>0</v>
      </c>
      <c r="AS53" s="6" t="s">
        <v>223</v>
      </c>
      <c r="AT53" s="6">
        <v>1</v>
      </c>
      <c r="AU53" s="6" t="s">
        <v>224</v>
      </c>
    </row>
    <row r="54" spans="1:47" ht="84" x14ac:dyDescent="0.25">
      <c r="A54" s="38" t="s">
        <v>225</v>
      </c>
      <c r="B54" s="40" t="s">
        <v>226</v>
      </c>
      <c r="C54" s="39" t="s">
        <v>70</v>
      </c>
      <c r="D54" s="39" t="s">
        <v>71</v>
      </c>
      <c r="E54" s="46">
        <v>72099000</v>
      </c>
      <c r="F54" s="46">
        <v>3756600</v>
      </c>
      <c r="G54" s="46">
        <v>913600</v>
      </c>
      <c r="H54" s="46">
        <v>475600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72099000</v>
      </c>
      <c r="T54" s="46">
        <v>3756600</v>
      </c>
      <c r="U54" s="46">
        <v>0</v>
      </c>
      <c r="V54" s="46">
        <v>0</v>
      </c>
      <c r="W54" s="46">
        <v>913600</v>
      </c>
      <c r="X54" s="46">
        <v>475600</v>
      </c>
      <c r="Y54" s="46">
        <v>3226420.94</v>
      </c>
      <c r="Z54" s="46">
        <v>266910</v>
      </c>
      <c r="AA54" s="46">
        <v>195300</v>
      </c>
      <c r="AB54" s="46">
        <v>118900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3421720.94</v>
      </c>
      <c r="AN54" s="46">
        <v>385810</v>
      </c>
      <c r="AO54" s="46">
        <v>0</v>
      </c>
      <c r="AP54" s="46">
        <v>0</v>
      </c>
      <c r="AQ54" s="46">
        <v>0</v>
      </c>
      <c r="AR54" s="46">
        <v>0</v>
      </c>
      <c r="AS54" s="6" t="s">
        <v>227</v>
      </c>
      <c r="AT54" s="6">
        <v>2</v>
      </c>
      <c r="AU54" s="6" t="s">
        <v>228</v>
      </c>
    </row>
    <row r="55" spans="1:47" ht="146.25" x14ac:dyDescent="0.25">
      <c r="A55" s="38" t="s">
        <v>229</v>
      </c>
      <c r="B55" s="40" t="s">
        <v>230</v>
      </c>
      <c r="C55" s="39" t="s">
        <v>70</v>
      </c>
      <c r="D55" s="39" t="s">
        <v>71</v>
      </c>
      <c r="E55" s="46">
        <v>2207100</v>
      </c>
      <c r="F55" s="46">
        <v>2185029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2207100</v>
      </c>
      <c r="T55" s="46">
        <v>2185029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6" t="s">
        <v>231</v>
      </c>
      <c r="AT55" s="6">
        <v>1</v>
      </c>
      <c r="AU55" s="6" t="s">
        <v>232</v>
      </c>
    </row>
    <row r="56" spans="1:47" ht="135" x14ac:dyDescent="0.25">
      <c r="A56" s="38" t="s">
        <v>233</v>
      </c>
      <c r="B56" s="40" t="s">
        <v>234</v>
      </c>
      <c r="C56" s="39" t="s">
        <v>70</v>
      </c>
      <c r="D56" s="39" t="s">
        <v>71</v>
      </c>
      <c r="E56" s="46">
        <v>1868200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1868200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6" t="s">
        <v>235</v>
      </c>
      <c r="AT56" s="6">
        <v>1</v>
      </c>
      <c r="AU56" s="6" t="s">
        <v>236</v>
      </c>
    </row>
    <row r="57" spans="1:47" ht="168.75" x14ac:dyDescent="0.25">
      <c r="A57" s="38" t="s">
        <v>237</v>
      </c>
      <c r="B57" s="40" t="s">
        <v>238</v>
      </c>
      <c r="C57" s="39" t="s">
        <v>70</v>
      </c>
      <c r="D57" s="39" t="s">
        <v>71</v>
      </c>
      <c r="E57" s="46">
        <v>756428</v>
      </c>
      <c r="F57" s="46">
        <v>733735.16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756428</v>
      </c>
      <c r="X57" s="46">
        <v>733735.16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6" t="s">
        <v>239</v>
      </c>
      <c r="AT57" s="6">
        <v>1</v>
      </c>
      <c r="AU57" s="6" t="s">
        <v>240</v>
      </c>
    </row>
    <row r="58" spans="1:47" ht="146.25" x14ac:dyDescent="0.25">
      <c r="A58" s="38" t="s">
        <v>241</v>
      </c>
      <c r="B58" s="40" t="s">
        <v>242</v>
      </c>
      <c r="C58" s="39" t="s">
        <v>70</v>
      </c>
      <c r="D58" s="39" t="s">
        <v>71</v>
      </c>
      <c r="E58" s="46">
        <v>6446718.1200000001</v>
      </c>
      <c r="F58" s="46">
        <v>1328436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6446718.1200000001</v>
      </c>
      <c r="T58" s="46">
        <v>1328436</v>
      </c>
      <c r="U58" s="46">
        <v>0</v>
      </c>
      <c r="V58" s="46">
        <v>0</v>
      </c>
      <c r="W58" s="46">
        <v>0</v>
      </c>
      <c r="X58" s="46">
        <v>0</v>
      </c>
      <c r="Y58" s="46">
        <v>151178.76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151178.76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243</v>
      </c>
      <c r="AT58" s="6">
        <v>1</v>
      </c>
      <c r="AU58" s="6" t="s">
        <v>244</v>
      </c>
    </row>
    <row r="59" spans="1:47" ht="33.75" x14ac:dyDescent="0.25">
      <c r="A59" s="38" t="s">
        <v>245</v>
      </c>
      <c r="B59" s="40" t="s">
        <v>246</v>
      </c>
      <c r="C59" s="39" t="s">
        <v>70</v>
      </c>
      <c r="D59" s="39" t="s">
        <v>71</v>
      </c>
      <c r="E59" s="46">
        <v>-999999999999.98999</v>
      </c>
      <c r="F59" s="46">
        <v>-999999999999.98999</v>
      </c>
      <c r="G59" s="46">
        <v>-999999999999.98999</v>
      </c>
      <c r="H59" s="46">
        <v>-999999999999.98999</v>
      </c>
      <c r="I59" s="46">
        <v>-999999999999.98999</v>
      </c>
      <c r="J59" s="46">
        <v>-999999999999.98999</v>
      </c>
      <c r="K59" s="46">
        <v>-999999999999.98999</v>
      </c>
      <c r="L59" s="46">
        <v>-999999999999.98999</v>
      </c>
      <c r="M59" s="46">
        <v>-999999999999.98999</v>
      </c>
      <c r="N59" s="46">
        <v>-999999999999.98999</v>
      </c>
      <c r="O59" s="46">
        <v>-999999999999.98999</v>
      </c>
      <c r="P59" s="46">
        <v>-999999999999.98999</v>
      </c>
      <c r="Q59" s="46">
        <v>-999999999999.98999</v>
      </c>
      <c r="R59" s="46">
        <v>-999999999999.98999</v>
      </c>
      <c r="S59" s="46">
        <v>-999999999999.98999</v>
      </c>
      <c r="T59" s="46">
        <v>-999999999999.98999</v>
      </c>
      <c r="U59" s="46">
        <v>-999999999999.98999</v>
      </c>
      <c r="V59" s="46">
        <v>-999999999999.98999</v>
      </c>
      <c r="W59" s="46">
        <v>-999999999999.98999</v>
      </c>
      <c r="X59" s="46">
        <v>-999999999999.98999</v>
      </c>
      <c r="Y59" s="46">
        <v>26687110.170000002</v>
      </c>
      <c r="Z59" s="46">
        <v>244267.25</v>
      </c>
      <c r="AA59" s="46">
        <v>-999999999999.98999</v>
      </c>
      <c r="AB59" s="46">
        <v>-999999999999.98999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19871572.559999999</v>
      </c>
      <c r="AN59" s="46">
        <v>0</v>
      </c>
      <c r="AO59" s="46">
        <v>0</v>
      </c>
      <c r="AP59" s="46">
        <v>0</v>
      </c>
      <c r="AQ59" s="46">
        <v>6815537.6100000003</v>
      </c>
      <c r="AR59" s="46">
        <v>244267.25</v>
      </c>
      <c r="AS59" s="6" t="s">
        <v>247</v>
      </c>
      <c r="AT59" s="6">
        <v>1</v>
      </c>
      <c r="AU59" s="6" t="s">
        <v>248</v>
      </c>
    </row>
    <row r="60" spans="1:47" ht="31.5" x14ac:dyDescent="0.25">
      <c r="A60" s="38" t="s">
        <v>249</v>
      </c>
      <c r="B60" s="40" t="s">
        <v>250</v>
      </c>
      <c r="C60" s="39" t="s">
        <v>70</v>
      </c>
      <c r="D60" s="39" t="s">
        <v>71</v>
      </c>
      <c r="E60" s="46">
        <v>-999999999999.98999</v>
      </c>
      <c r="F60" s="46">
        <v>-999999999999.98999</v>
      </c>
      <c r="G60" s="46">
        <v>-999999999999.98999</v>
      </c>
      <c r="H60" s="46">
        <v>-999999999999.98999</v>
      </c>
      <c r="I60" s="46">
        <v>-999999999999.98999</v>
      </c>
      <c r="J60" s="46">
        <v>-999999999999.98999</v>
      </c>
      <c r="K60" s="46">
        <v>-999999999999.98999</v>
      </c>
      <c r="L60" s="46">
        <v>-999999999999.98999</v>
      </c>
      <c r="M60" s="46">
        <v>-999999999999.98999</v>
      </c>
      <c r="N60" s="46">
        <v>-999999999999.98999</v>
      </c>
      <c r="O60" s="46">
        <v>-999999999999.98999</v>
      </c>
      <c r="P60" s="46">
        <v>-999999999999.98999</v>
      </c>
      <c r="Q60" s="46">
        <v>-999999999999.98999</v>
      </c>
      <c r="R60" s="46">
        <v>-999999999999.98999</v>
      </c>
      <c r="S60" s="46">
        <v>-999999999999.98999</v>
      </c>
      <c r="T60" s="46">
        <v>-999999999999.98999</v>
      </c>
      <c r="U60" s="46">
        <v>-999999999999.98999</v>
      </c>
      <c r="V60" s="46">
        <v>-999999999999.98999</v>
      </c>
      <c r="W60" s="46">
        <v>-999999999999.98999</v>
      </c>
      <c r="X60" s="46">
        <v>-999999999999.98999</v>
      </c>
      <c r="Y60" s="46">
        <v>8094443.3600000003</v>
      </c>
      <c r="Z60" s="46">
        <v>244267.25</v>
      </c>
      <c r="AA60" s="46">
        <v>-999999999999.98999</v>
      </c>
      <c r="AB60" s="46">
        <v>-999999999999.98999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7399576.1100000003</v>
      </c>
      <c r="AN60" s="46">
        <v>0</v>
      </c>
      <c r="AO60" s="46">
        <v>0</v>
      </c>
      <c r="AP60" s="46">
        <v>0</v>
      </c>
      <c r="AQ60" s="46">
        <v>694867.25</v>
      </c>
      <c r="AR60" s="46">
        <v>244267.25</v>
      </c>
      <c r="AS60" s="6" t="s">
        <v>251</v>
      </c>
      <c r="AT60" s="6">
        <v>2</v>
      </c>
      <c r="AU60" s="6" t="s">
        <v>252</v>
      </c>
    </row>
    <row r="61" spans="1:47" ht="33.75" x14ac:dyDescent="0.25">
      <c r="A61" s="38" t="s">
        <v>253</v>
      </c>
      <c r="B61" s="40" t="s">
        <v>254</v>
      </c>
      <c r="C61" s="39" t="s">
        <v>70</v>
      </c>
      <c r="D61" s="39" t="s">
        <v>71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0</v>
      </c>
      <c r="Z61" s="46">
        <v>0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6" t="s">
        <v>255</v>
      </c>
      <c r="AT61" s="6">
        <v>1</v>
      </c>
      <c r="AU61" s="6" t="s">
        <v>256</v>
      </c>
    </row>
    <row r="62" spans="1:47" ht="21" x14ac:dyDescent="0.25">
      <c r="A62" s="38" t="s">
        <v>257</v>
      </c>
      <c r="B62" s="40" t="s">
        <v>258</v>
      </c>
      <c r="C62" s="39" t="s">
        <v>70</v>
      </c>
      <c r="D62" s="39" t="s">
        <v>71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0</v>
      </c>
      <c r="Z62" s="46">
        <v>0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6" t="s">
        <v>259</v>
      </c>
      <c r="AT62" s="6">
        <v>2</v>
      </c>
      <c r="AU62" s="6" t="s">
        <v>260</v>
      </c>
    </row>
    <row r="63" spans="1:47" ht="73.5" x14ac:dyDescent="0.25">
      <c r="A63" s="38" t="s">
        <v>261</v>
      </c>
      <c r="B63" s="40" t="s">
        <v>262</v>
      </c>
      <c r="C63" s="39" t="s">
        <v>70</v>
      </c>
      <c r="D63" s="39" t="s">
        <v>71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263</v>
      </c>
      <c r="AT63" s="6">
        <v>2</v>
      </c>
      <c r="AU63" s="6" t="s">
        <v>264</v>
      </c>
    </row>
    <row r="64" spans="1:47" ht="21" x14ac:dyDescent="0.25">
      <c r="A64" s="38" t="s">
        <v>265</v>
      </c>
      <c r="B64" s="40" t="s">
        <v>266</v>
      </c>
      <c r="C64" s="39" t="s">
        <v>70</v>
      </c>
      <c r="D64" s="39" t="s">
        <v>71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267</v>
      </c>
      <c r="AT64" s="6">
        <v>2</v>
      </c>
      <c r="AU64" s="6" t="s">
        <v>268</v>
      </c>
    </row>
    <row r="65" spans="1:47" x14ac:dyDescent="0.25">
      <c r="A65" s="38" t="s">
        <v>269</v>
      </c>
      <c r="B65" s="40" t="s">
        <v>270</v>
      </c>
      <c r="C65" s="39" t="s">
        <v>70</v>
      </c>
      <c r="D65" s="39" t="s">
        <v>71</v>
      </c>
      <c r="E65" s="46">
        <v>101453778.12</v>
      </c>
      <c r="F65" s="46">
        <v>90456036</v>
      </c>
      <c r="G65" s="46">
        <v>-999999999999.98999</v>
      </c>
      <c r="H65" s="46">
        <v>-999999999999.98999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101443778.12</v>
      </c>
      <c r="T65" s="46">
        <v>90456036</v>
      </c>
      <c r="U65" s="46">
        <v>0</v>
      </c>
      <c r="V65" s="46">
        <v>0</v>
      </c>
      <c r="W65" s="46">
        <v>10000</v>
      </c>
      <c r="X65" s="46">
        <v>0</v>
      </c>
      <c r="Y65" s="46">
        <v>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6" t="s">
        <v>271</v>
      </c>
      <c r="AT65" s="6">
        <v>1</v>
      </c>
      <c r="AU65" s="6" t="s">
        <v>272</v>
      </c>
    </row>
    <row r="66" spans="1:47" ht="199.5" x14ac:dyDescent="0.25">
      <c r="A66" s="38" t="s">
        <v>273</v>
      </c>
      <c r="B66" s="40" t="s">
        <v>274</v>
      </c>
      <c r="C66" s="39" t="s">
        <v>70</v>
      </c>
      <c r="D66" s="39" t="s">
        <v>71</v>
      </c>
      <c r="E66" s="46">
        <v>0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275</v>
      </c>
      <c r="AT66" s="6">
        <v>2</v>
      </c>
      <c r="AU66" s="6" t="s">
        <v>276</v>
      </c>
    </row>
    <row r="67" spans="1:47" ht="147" x14ac:dyDescent="0.25">
      <c r="A67" s="38" t="s">
        <v>277</v>
      </c>
      <c r="B67" s="40" t="s">
        <v>278</v>
      </c>
      <c r="C67" s="39" t="s">
        <v>70</v>
      </c>
      <c r="D67" s="39" t="s">
        <v>71</v>
      </c>
      <c r="E67" s="46">
        <v>6763318.1200000001</v>
      </c>
      <c r="F67" s="46">
        <v>1328436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6763318.1200000001</v>
      </c>
      <c r="T67" s="46">
        <v>1328436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6" t="s">
        <v>279</v>
      </c>
      <c r="AT67" s="6">
        <v>2</v>
      </c>
      <c r="AU67" s="6" t="s">
        <v>280</v>
      </c>
    </row>
    <row r="68" spans="1:47" x14ac:dyDescent="0.25">
      <c r="A68" s="38" t="s">
        <v>281</v>
      </c>
      <c r="B68" s="40" t="s">
        <v>282</v>
      </c>
      <c r="C68" s="39" t="s">
        <v>70</v>
      </c>
      <c r="D68" s="39" t="s">
        <v>283</v>
      </c>
      <c r="E68" s="46">
        <v>94680460</v>
      </c>
      <c r="F68" s="46">
        <v>89127600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94680460</v>
      </c>
      <c r="T68" s="46">
        <v>89127600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284</v>
      </c>
      <c r="AT68" s="6">
        <v>2</v>
      </c>
      <c r="AU68" s="6" t="s">
        <v>285</v>
      </c>
    </row>
    <row r="69" spans="1:47" ht="52.5" x14ac:dyDescent="0.25">
      <c r="A69" s="38" t="s">
        <v>286</v>
      </c>
      <c r="B69" s="40" t="s">
        <v>287</v>
      </c>
      <c r="C69" s="39" t="s">
        <v>70</v>
      </c>
      <c r="D69" s="39" t="s">
        <v>71</v>
      </c>
      <c r="E69" s="46">
        <v>10000</v>
      </c>
      <c r="F69" s="46">
        <v>0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10000</v>
      </c>
      <c r="X69" s="46">
        <v>0</v>
      </c>
      <c r="Y69" s="46">
        <v>0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6" t="s">
        <v>288</v>
      </c>
      <c r="AT69" s="6">
        <v>2</v>
      </c>
      <c r="AU69" s="6" t="s">
        <v>289</v>
      </c>
    </row>
    <row r="70" spans="1:47" x14ac:dyDescent="0.25">
      <c r="A70" s="38" t="s">
        <v>290</v>
      </c>
      <c r="B70" s="40" t="s">
        <v>291</v>
      </c>
      <c r="C70" s="39" t="s">
        <v>70</v>
      </c>
      <c r="D70" s="39" t="s">
        <v>71</v>
      </c>
      <c r="E70" s="46">
        <v>2691336.8</v>
      </c>
      <c r="F70" s="46">
        <v>733735.16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1648200</v>
      </c>
      <c r="T70" s="46">
        <v>0</v>
      </c>
      <c r="U70" s="46">
        <v>0</v>
      </c>
      <c r="V70" s="46">
        <v>0</v>
      </c>
      <c r="W70" s="46">
        <v>1043136.8</v>
      </c>
      <c r="X70" s="46">
        <v>733735.16</v>
      </c>
      <c r="Y70" s="46">
        <v>0</v>
      </c>
      <c r="Z70" s="46">
        <v>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6" t="s">
        <v>292</v>
      </c>
      <c r="AT70" s="6">
        <v>1</v>
      </c>
      <c r="AU70" s="6" t="s">
        <v>293</v>
      </c>
    </row>
    <row r="71" spans="1:47" ht="220.5" x14ac:dyDescent="0.25">
      <c r="A71" s="38" t="s">
        <v>294</v>
      </c>
      <c r="B71" s="40" t="s">
        <v>295</v>
      </c>
      <c r="C71" s="39" t="s">
        <v>70</v>
      </c>
      <c r="D71" s="39" t="s">
        <v>296</v>
      </c>
      <c r="E71" s="46">
        <v>1393136.8</v>
      </c>
      <c r="F71" s="46">
        <v>733735.16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350000</v>
      </c>
      <c r="T71" s="46">
        <v>0</v>
      </c>
      <c r="U71" s="46">
        <v>0</v>
      </c>
      <c r="V71" s="46">
        <v>0</v>
      </c>
      <c r="W71" s="46">
        <v>1043136.8</v>
      </c>
      <c r="X71" s="46">
        <v>733735.16</v>
      </c>
      <c r="Y71" s="46">
        <v>0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6" t="s">
        <v>297</v>
      </c>
      <c r="AT71" s="6">
        <v>2</v>
      </c>
      <c r="AU71" s="6" t="s">
        <v>298</v>
      </c>
    </row>
    <row r="72" spans="1:47" ht="73.5" x14ac:dyDescent="0.25">
      <c r="A72" s="38" t="s">
        <v>299</v>
      </c>
      <c r="B72" s="40" t="s">
        <v>300</v>
      </c>
      <c r="C72" s="39" t="s">
        <v>70</v>
      </c>
      <c r="D72" s="39" t="s">
        <v>296</v>
      </c>
      <c r="E72" s="46">
        <v>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301</v>
      </c>
      <c r="AT72" s="6">
        <v>2</v>
      </c>
      <c r="AU72" s="6" t="s">
        <v>302</v>
      </c>
    </row>
    <row r="73" spans="1:47" ht="168" x14ac:dyDescent="0.25">
      <c r="A73" s="38" t="s">
        <v>303</v>
      </c>
      <c r="B73" s="40" t="s">
        <v>304</v>
      </c>
      <c r="C73" s="39" t="s">
        <v>70</v>
      </c>
      <c r="D73" s="39" t="s">
        <v>71</v>
      </c>
      <c r="E73" s="46">
        <v>1298200</v>
      </c>
      <c r="F73" s="46">
        <v>0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1298200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305</v>
      </c>
      <c r="AT73" s="6">
        <v>2</v>
      </c>
      <c r="AU73" s="6" t="s">
        <v>306</v>
      </c>
    </row>
    <row r="74" spans="1:47" ht="78.75" x14ac:dyDescent="0.25">
      <c r="A74" s="38" t="s">
        <v>307</v>
      </c>
      <c r="B74" s="40" t="s">
        <v>308</v>
      </c>
      <c r="C74" s="39" t="s">
        <v>70</v>
      </c>
      <c r="D74" s="39" t="s">
        <v>71</v>
      </c>
      <c r="E74" s="46">
        <v>77997000</v>
      </c>
      <c r="F74" s="46">
        <v>-999999999999.98999</v>
      </c>
      <c r="G74" s="46">
        <v>-999999999999.98999</v>
      </c>
      <c r="H74" s="46">
        <v>-999999999999.98999</v>
      </c>
      <c r="I74" s="46">
        <v>0</v>
      </c>
      <c r="J74" s="46">
        <v>-999999999999.98999</v>
      </c>
      <c r="K74" s="46">
        <v>0</v>
      </c>
      <c r="L74" s="46">
        <v>-999999999999.98999</v>
      </c>
      <c r="M74" s="46">
        <v>0</v>
      </c>
      <c r="N74" s="46">
        <v>-999999999999.98999</v>
      </c>
      <c r="O74" s="46">
        <v>0</v>
      </c>
      <c r="P74" s="46">
        <v>-999999999999.98999</v>
      </c>
      <c r="Q74" s="46">
        <v>0</v>
      </c>
      <c r="R74" s="46">
        <v>-999999999999.98999</v>
      </c>
      <c r="S74" s="46">
        <v>77997000</v>
      </c>
      <c r="T74" s="46">
        <v>-999999999999.98999</v>
      </c>
      <c r="U74" s="46">
        <v>0</v>
      </c>
      <c r="V74" s="46">
        <v>-999999999999.98999</v>
      </c>
      <c r="W74" s="46">
        <v>0</v>
      </c>
      <c r="X74" s="46">
        <v>-999999999999.98999</v>
      </c>
      <c r="Y74" s="46">
        <v>3521190.1</v>
      </c>
      <c r="Z74" s="46">
        <v>-999999999999.98999</v>
      </c>
      <c r="AA74" s="46">
        <v>-999999999999.98999</v>
      </c>
      <c r="AB74" s="46">
        <v>-999999999999.98999</v>
      </c>
      <c r="AC74" s="46">
        <v>0</v>
      </c>
      <c r="AD74" s="46">
        <v>-999999999999.98999</v>
      </c>
      <c r="AE74" s="46">
        <v>0</v>
      </c>
      <c r="AF74" s="46">
        <v>-999999999999.98999</v>
      </c>
      <c r="AG74" s="46">
        <v>0</v>
      </c>
      <c r="AH74" s="46">
        <v>-999999999999.98999</v>
      </c>
      <c r="AI74" s="46">
        <v>0</v>
      </c>
      <c r="AJ74" s="46">
        <v>-999999999999.98999</v>
      </c>
      <c r="AK74" s="46">
        <v>0</v>
      </c>
      <c r="AL74" s="46">
        <v>-999999999999.98999</v>
      </c>
      <c r="AM74" s="46">
        <v>3521190.1</v>
      </c>
      <c r="AN74" s="46">
        <v>-999999999999.98999</v>
      </c>
      <c r="AO74" s="46">
        <v>0</v>
      </c>
      <c r="AP74" s="46">
        <v>-999999999999.98999</v>
      </c>
      <c r="AQ74" s="46">
        <v>0</v>
      </c>
      <c r="AR74" s="46">
        <v>-999999999999.98999</v>
      </c>
      <c r="AS74" s="6" t="s">
        <v>309</v>
      </c>
      <c r="AT74" s="6">
        <v>1</v>
      </c>
      <c r="AU74" s="6" t="s">
        <v>310</v>
      </c>
    </row>
    <row r="75" spans="1:47" ht="21" x14ac:dyDescent="0.25">
      <c r="A75" s="38" t="s">
        <v>311</v>
      </c>
      <c r="B75" s="40" t="s">
        <v>312</v>
      </c>
      <c r="C75" s="39" t="s">
        <v>173</v>
      </c>
      <c r="D75" s="39" t="s">
        <v>71</v>
      </c>
      <c r="E75" s="46">
        <v>45485200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45485200</v>
      </c>
      <c r="T75" s="46">
        <v>-999999999999.98999</v>
      </c>
      <c r="U75" s="46">
        <v>0</v>
      </c>
      <c r="V75" s="46">
        <v>-999999999999.98999</v>
      </c>
      <c r="W75" s="46">
        <v>0</v>
      </c>
      <c r="X75" s="46">
        <v>-999999999999.98999</v>
      </c>
      <c r="Y75" s="46">
        <v>1648703.66</v>
      </c>
      <c r="Z75" s="46">
        <v>-999999999999.98999</v>
      </c>
      <c r="AA75" s="46">
        <v>-999999999999.98999</v>
      </c>
      <c r="AB75" s="46">
        <v>-999999999999.98999</v>
      </c>
      <c r="AC75" s="46">
        <v>0</v>
      </c>
      <c r="AD75" s="46">
        <v>-999999999999.98999</v>
      </c>
      <c r="AE75" s="46">
        <v>0</v>
      </c>
      <c r="AF75" s="46">
        <v>-999999999999.98999</v>
      </c>
      <c r="AG75" s="46">
        <v>0</v>
      </c>
      <c r="AH75" s="46">
        <v>-999999999999.98999</v>
      </c>
      <c r="AI75" s="46">
        <v>0</v>
      </c>
      <c r="AJ75" s="46">
        <v>-999999999999.98999</v>
      </c>
      <c r="AK75" s="46">
        <v>0</v>
      </c>
      <c r="AL75" s="46">
        <v>-999999999999.98999</v>
      </c>
      <c r="AM75" s="46">
        <v>1648703.66</v>
      </c>
      <c r="AN75" s="46">
        <v>-999999999999.98999</v>
      </c>
      <c r="AO75" s="46">
        <v>0</v>
      </c>
      <c r="AP75" s="46">
        <v>-999999999999.98999</v>
      </c>
      <c r="AQ75" s="46">
        <v>0</v>
      </c>
      <c r="AR75" s="46">
        <v>-999999999999.98999</v>
      </c>
      <c r="AS75" s="6" t="s">
        <v>313</v>
      </c>
      <c r="AT75" s="6">
        <v>2</v>
      </c>
      <c r="AU75" s="6" t="s">
        <v>314</v>
      </c>
    </row>
    <row r="76" spans="1:47" ht="22.5" x14ac:dyDescent="0.25">
      <c r="A76" s="38" t="s">
        <v>315</v>
      </c>
      <c r="B76" s="40" t="s">
        <v>316</v>
      </c>
      <c r="C76" s="39" t="s">
        <v>173</v>
      </c>
      <c r="D76" s="39" t="s">
        <v>71</v>
      </c>
      <c r="E76" s="46">
        <v>45485200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45485200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1648703.66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1648703.66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317</v>
      </c>
      <c r="AT76" s="6">
        <v>3</v>
      </c>
      <c r="AU76" s="6" t="s">
        <v>318</v>
      </c>
    </row>
    <row r="77" spans="1:47" ht="21" x14ac:dyDescent="0.25">
      <c r="A77" s="38" t="s">
        <v>319</v>
      </c>
      <c r="B77" s="40" t="s">
        <v>320</v>
      </c>
      <c r="C77" s="39" t="s">
        <v>321</v>
      </c>
      <c r="D77" s="39" t="s">
        <v>71</v>
      </c>
      <c r="E77" s="46">
        <v>19195500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19195500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1144530.6200000001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1144530.6200000001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322</v>
      </c>
      <c r="AT77" s="6">
        <v>2</v>
      </c>
      <c r="AU77" s="6" t="s">
        <v>323</v>
      </c>
    </row>
    <row r="78" spans="1:47" ht="22.5" x14ac:dyDescent="0.25">
      <c r="A78" s="38" t="s">
        <v>315</v>
      </c>
      <c r="B78" s="40" t="s">
        <v>324</v>
      </c>
      <c r="C78" s="39" t="s">
        <v>321</v>
      </c>
      <c r="D78" s="39" t="s">
        <v>71</v>
      </c>
      <c r="E78" s="46">
        <v>19195500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19195500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1144530.6200000001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1144530.6200000001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325</v>
      </c>
      <c r="AT78" s="6">
        <v>3</v>
      </c>
      <c r="AU78" s="6" t="s">
        <v>326</v>
      </c>
    </row>
    <row r="79" spans="1:47" ht="21" x14ac:dyDescent="0.25">
      <c r="A79" s="38" t="s">
        <v>327</v>
      </c>
      <c r="B79" s="40" t="s">
        <v>328</v>
      </c>
      <c r="C79" s="39" t="s">
        <v>329</v>
      </c>
      <c r="D79" s="39" t="s">
        <v>71</v>
      </c>
      <c r="E79" s="46">
        <v>1883800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1883800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109036.99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109036.99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330</v>
      </c>
      <c r="AT79" s="6">
        <v>2</v>
      </c>
      <c r="AU79" s="6" t="s">
        <v>331</v>
      </c>
    </row>
    <row r="80" spans="1:47" ht="22.5" x14ac:dyDescent="0.25">
      <c r="A80" s="38" t="s">
        <v>315</v>
      </c>
      <c r="B80" s="40" t="s">
        <v>332</v>
      </c>
      <c r="C80" s="39" t="s">
        <v>329</v>
      </c>
      <c r="D80" s="39" t="s">
        <v>71</v>
      </c>
      <c r="E80" s="46">
        <v>1883800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1883800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109036.99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109036.99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333</v>
      </c>
      <c r="AT80" s="6">
        <v>3</v>
      </c>
      <c r="AU80" s="6" t="s">
        <v>334</v>
      </c>
    </row>
    <row r="81" spans="1:47" x14ac:dyDescent="0.25">
      <c r="A81" s="38" t="s">
        <v>335</v>
      </c>
      <c r="B81" s="40" t="s">
        <v>336</v>
      </c>
      <c r="C81" s="39" t="s">
        <v>70</v>
      </c>
      <c r="D81" s="39" t="s">
        <v>71</v>
      </c>
      <c r="E81" s="46">
        <v>11432500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11432500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618918.82999999996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618918.82999999996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337</v>
      </c>
      <c r="AT81" s="6">
        <v>2</v>
      </c>
      <c r="AU81" s="6" t="s">
        <v>338</v>
      </c>
    </row>
    <row r="82" spans="1:47" ht="22.5" x14ac:dyDescent="0.25">
      <c r="A82" s="38" t="s">
        <v>315</v>
      </c>
      <c r="B82" s="40" t="s">
        <v>339</v>
      </c>
      <c r="C82" s="39" t="s">
        <v>70</v>
      </c>
      <c r="D82" s="39" t="s">
        <v>71</v>
      </c>
      <c r="E82" s="46">
        <v>2285000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2285000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200504.43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200504.43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340</v>
      </c>
      <c r="AT82" s="6">
        <v>3</v>
      </c>
      <c r="AU82" s="6" t="s">
        <v>341</v>
      </c>
    </row>
    <row r="83" spans="1:47" ht="67.5" x14ac:dyDescent="0.25">
      <c r="A83" s="38" t="s">
        <v>342</v>
      </c>
      <c r="B83" s="40" t="s">
        <v>343</v>
      </c>
      <c r="C83" s="39" t="s">
        <v>70</v>
      </c>
      <c r="D83" s="39" t="s">
        <v>71</v>
      </c>
      <c r="E83" s="46">
        <v>23396021.239999998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23396021.239999998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1220164.08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1220164.08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344</v>
      </c>
      <c r="AT83" s="6">
        <v>1</v>
      </c>
      <c r="AU83" s="6" t="s">
        <v>345</v>
      </c>
    </row>
    <row r="84" spans="1:47" ht="21" x14ac:dyDescent="0.25">
      <c r="A84" s="38" t="s">
        <v>311</v>
      </c>
      <c r="B84" s="40" t="s">
        <v>346</v>
      </c>
      <c r="C84" s="39" t="s">
        <v>173</v>
      </c>
      <c r="D84" s="39" t="s">
        <v>71</v>
      </c>
      <c r="E84" s="46">
        <v>13575321.24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13575321.24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453912.63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453912.63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347</v>
      </c>
      <c r="AT84" s="6">
        <v>2</v>
      </c>
      <c r="AU84" s="6" t="s">
        <v>348</v>
      </c>
    </row>
    <row r="85" spans="1:47" ht="22.5" x14ac:dyDescent="0.25">
      <c r="A85" s="38" t="s">
        <v>315</v>
      </c>
      <c r="B85" s="40" t="s">
        <v>349</v>
      </c>
      <c r="C85" s="39" t="s">
        <v>173</v>
      </c>
      <c r="D85" s="39" t="s">
        <v>71</v>
      </c>
      <c r="E85" s="46">
        <v>13575321.24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13575321.24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453912.63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453912.63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350</v>
      </c>
      <c r="AT85" s="6">
        <v>3</v>
      </c>
      <c r="AU85" s="6" t="s">
        <v>351</v>
      </c>
    </row>
    <row r="86" spans="1:47" ht="21" x14ac:dyDescent="0.25">
      <c r="A86" s="38" t="s">
        <v>319</v>
      </c>
      <c r="B86" s="40" t="s">
        <v>352</v>
      </c>
      <c r="C86" s="39" t="s">
        <v>321</v>
      </c>
      <c r="D86" s="39" t="s">
        <v>71</v>
      </c>
      <c r="E86" s="46">
        <v>5797100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5797100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504619.87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504619.87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353</v>
      </c>
      <c r="AT86" s="6">
        <v>2</v>
      </c>
      <c r="AU86" s="6" t="s">
        <v>354</v>
      </c>
    </row>
    <row r="87" spans="1:47" ht="22.5" x14ac:dyDescent="0.25">
      <c r="A87" s="38" t="s">
        <v>315</v>
      </c>
      <c r="B87" s="40" t="s">
        <v>355</v>
      </c>
      <c r="C87" s="39" t="s">
        <v>321</v>
      </c>
      <c r="D87" s="39" t="s">
        <v>71</v>
      </c>
      <c r="E87" s="46">
        <v>5797100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5797100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504619.87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504619.87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356</v>
      </c>
      <c r="AT87" s="6">
        <v>3</v>
      </c>
      <c r="AU87" s="6" t="s">
        <v>357</v>
      </c>
    </row>
    <row r="88" spans="1:47" ht="21" x14ac:dyDescent="0.25">
      <c r="A88" s="38" t="s">
        <v>327</v>
      </c>
      <c r="B88" s="40" t="s">
        <v>358</v>
      </c>
      <c r="C88" s="39" t="s">
        <v>329</v>
      </c>
      <c r="D88" s="39" t="s">
        <v>71</v>
      </c>
      <c r="E88" s="46">
        <v>569900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569900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48659.27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48659.27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359</v>
      </c>
      <c r="AT88" s="6">
        <v>2</v>
      </c>
      <c r="AU88" s="6" t="s">
        <v>360</v>
      </c>
    </row>
    <row r="89" spans="1:47" ht="22.5" x14ac:dyDescent="0.25">
      <c r="A89" s="38" t="s">
        <v>315</v>
      </c>
      <c r="B89" s="40" t="s">
        <v>361</v>
      </c>
      <c r="C89" s="39" t="s">
        <v>329</v>
      </c>
      <c r="D89" s="39" t="s">
        <v>71</v>
      </c>
      <c r="E89" s="46">
        <v>569900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569900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48659.27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48659.27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362</v>
      </c>
      <c r="AT89" s="6">
        <v>3</v>
      </c>
      <c r="AU89" s="6" t="s">
        <v>363</v>
      </c>
    </row>
    <row r="90" spans="1:47" x14ac:dyDescent="0.25">
      <c r="A90" s="38" t="s">
        <v>335</v>
      </c>
      <c r="B90" s="40" t="s">
        <v>364</v>
      </c>
      <c r="C90" s="39" t="s">
        <v>70</v>
      </c>
      <c r="D90" s="39" t="s">
        <v>71</v>
      </c>
      <c r="E90" s="46">
        <v>3453700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3453700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212972.31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212972.31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365</v>
      </c>
      <c r="AT90" s="6">
        <v>2</v>
      </c>
      <c r="AU90" s="6" t="s">
        <v>366</v>
      </c>
    </row>
    <row r="91" spans="1:47" ht="22.5" x14ac:dyDescent="0.25">
      <c r="A91" s="38" t="s">
        <v>315</v>
      </c>
      <c r="B91" s="40" t="s">
        <v>367</v>
      </c>
      <c r="C91" s="39" t="s">
        <v>70</v>
      </c>
      <c r="D91" s="39" t="s">
        <v>71</v>
      </c>
      <c r="E91" s="46">
        <v>691000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691000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70864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70864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368</v>
      </c>
      <c r="AT91" s="6">
        <v>3</v>
      </c>
      <c r="AU91" s="6" t="s">
        <v>369</v>
      </c>
    </row>
    <row r="92" spans="1:47" ht="6" customHeight="1" x14ac:dyDescent="0.25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</row>
    <row r="93" spans="1:47" x14ac:dyDescent="0.25">
      <c r="A93" s="107" t="s">
        <v>2</v>
      </c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</row>
    <row r="94" spans="1:47" x14ac:dyDescent="0.25">
      <c r="A94" s="108" t="s">
        <v>3</v>
      </c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</row>
    <row r="95" spans="1:47" x14ac:dyDescent="0.25">
      <c r="A95" s="49"/>
      <c r="B95" s="50"/>
      <c r="C95" s="51"/>
      <c r="D95" s="51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3"/>
      <c r="AT95" s="53"/>
      <c r="AU95" s="53"/>
    </row>
    <row r="98" spans="1:24" x14ac:dyDescent="0.25">
      <c r="A98" s="91" t="s">
        <v>24</v>
      </c>
      <c r="B98" s="91"/>
      <c r="C98" s="25"/>
      <c r="D98" s="25"/>
      <c r="E98" s="106"/>
      <c r="F98" s="106"/>
      <c r="G98" s="106"/>
      <c r="H98" s="25"/>
      <c r="I98" s="92"/>
      <c r="J98" s="92"/>
      <c r="K98" s="92"/>
      <c r="L98" s="92"/>
      <c r="M98" s="26"/>
      <c r="N98" s="25"/>
      <c r="O98" s="26"/>
      <c r="P98" s="25"/>
      <c r="Q98" s="26"/>
      <c r="R98" s="25"/>
    </row>
    <row r="99" spans="1:24" x14ac:dyDescent="0.25">
      <c r="B99" s="25"/>
      <c r="C99" s="25"/>
      <c r="D99" s="25"/>
      <c r="E99" s="103" t="s">
        <v>25</v>
      </c>
      <c r="F99" s="104"/>
      <c r="G99" s="104"/>
      <c r="H99" s="25"/>
      <c r="I99" s="105" t="s">
        <v>26</v>
      </c>
      <c r="J99" s="105"/>
      <c r="K99" s="105"/>
      <c r="L99" s="105"/>
      <c r="M99" s="27"/>
      <c r="N99" s="25"/>
      <c r="O99" s="27"/>
      <c r="P99" s="25"/>
      <c r="Q99" s="27"/>
      <c r="R99" s="25"/>
    </row>
    <row r="100" spans="1:24" x14ac:dyDescent="0.25">
      <c r="A100" s="28"/>
      <c r="B100" s="25"/>
      <c r="C100" s="25"/>
      <c r="D100" s="25"/>
      <c r="E100" s="26"/>
      <c r="F100" s="25"/>
      <c r="G100" s="29"/>
      <c r="H100" s="24"/>
      <c r="I100" s="29"/>
      <c r="J100" s="24"/>
      <c r="K100" s="24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spans="1:24" x14ac:dyDescent="0.25">
      <c r="A101" s="30"/>
      <c r="B101" s="29"/>
      <c r="C101" s="29"/>
      <c r="D101" s="29"/>
      <c r="E101" s="31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</row>
    <row r="102" spans="1:24" x14ac:dyDescent="0.25">
      <c r="A102" s="33"/>
      <c r="B102" s="29"/>
      <c r="C102" s="29"/>
      <c r="D102" s="29"/>
      <c r="E102" s="31"/>
      <c r="F102" s="32"/>
      <c r="G102" s="32"/>
      <c r="H102" s="32"/>
      <c r="I102" s="32"/>
      <c r="J102" s="32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  <row r="103" spans="1:24" x14ac:dyDescent="0.25">
      <c r="A103" s="99" t="s">
        <v>27</v>
      </c>
      <c r="B103" s="99"/>
      <c r="C103" s="99"/>
      <c r="D103" s="35"/>
      <c r="E103" s="31"/>
      <c r="F103" s="32"/>
      <c r="G103" s="32"/>
      <c r="H103" s="32"/>
      <c r="I103" s="32"/>
      <c r="J103" s="32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</row>
    <row r="104" spans="1:24" ht="15.75" thickBot="1" x14ac:dyDescent="0.3"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24" ht="44.25" customHeight="1" thickTop="1" thickBot="1" x14ac:dyDescent="0.3">
      <c r="B105" s="111"/>
      <c r="C105" s="112"/>
      <c r="D105" s="112"/>
      <c r="E105" s="112"/>
      <c r="F105" s="112"/>
      <c r="G105" s="113" t="s">
        <v>39</v>
      </c>
      <c r="H105" s="113"/>
      <c r="I105" s="11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24" ht="3" customHeight="1" thickTop="1" thickBot="1" x14ac:dyDescent="0.3">
      <c r="B106" s="58"/>
      <c r="C106" s="58"/>
      <c r="D106" s="58"/>
      <c r="E106" s="58"/>
      <c r="F106" s="58"/>
      <c r="G106" s="58"/>
      <c r="H106" s="58"/>
      <c r="I106" s="58"/>
    </row>
    <row r="107" spans="1:24" ht="15.75" thickTop="1" x14ac:dyDescent="0.25">
      <c r="B107" s="65" t="s">
        <v>40</v>
      </c>
      <c r="C107" s="66"/>
      <c r="D107" s="66"/>
      <c r="E107" s="66"/>
      <c r="F107" s="66"/>
      <c r="G107" s="67" t="s">
        <v>63</v>
      </c>
      <c r="H107" s="67"/>
      <c r="I107" s="68"/>
    </row>
    <row r="108" spans="1:24" x14ac:dyDescent="0.25">
      <c r="B108" s="59" t="s">
        <v>41</v>
      </c>
      <c r="C108" s="60"/>
      <c r="D108" s="60"/>
      <c r="E108" s="60"/>
      <c r="F108" s="60"/>
      <c r="G108" s="61">
        <v>44621</v>
      </c>
      <c r="H108" s="61"/>
      <c r="I108" s="62"/>
    </row>
    <row r="109" spans="1:24" x14ac:dyDescent="0.25">
      <c r="B109" s="59" t="s">
        <v>42</v>
      </c>
      <c r="C109" s="60"/>
      <c r="D109" s="60"/>
      <c r="E109" s="60"/>
      <c r="F109" s="60"/>
      <c r="G109" s="63" t="s">
        <v>61</v>
      </c>
      <c r="H109" s="63"/>
      <c r="I109" s="64"/>
    </row>
    <row r="110" spans="1:24" x14ac:dyDescent="0.25">
      <c r="B110" s="59" t="s">
        <v>43</v>
      </c>
      <c r="C110" s="60"/>
      <c r="D110" s="60"/>
      <c r="E110" s="60"/>
      <c r="F110" s="60"/>
      <c r="G110" s="63"/>
      <c r="H110" s="63"/>
      <c r="I110" s="64"/>
    </row>
    <row r="111" spans="1:24" x14ac:dyDescent="0.25">
      <c r="B111" s="59" t="s">
        <v>44</v>
      </c>
      <c r="C111" s="60"/>
      <c r="D111" s="60"/>
      <c r="E111" s="60"/>
      <c r="F111" s="60"/>
      <c r="G111" s="63" t="s">
        <v>60</v>
      </c>
      <c r="H111" s="63"/>
      <c r="I111" s="64"/>
    </row>
    <row r="112" spans="1:24" x14ac:dyDescent="0.25">
      <c r="B112" s="59" t="s">
        <v>45</v>
      </c>
      <c r="C112" s="60"/>
      <c r="D112" s="60"/>
      <c r="E112" s="60"/>
      <c r="F112" s="60"/>
      <c r="G112" s="61">
        <v>44273</v>
      </c>
      <c r="H112" s="61"/>
      <c r="I112" s="62"/>
    </row>
    <row r="113" spans="2:9" x14ac:dyDescent="0.25">
      <c r="B113" s="59" t="s">
        <v>46</v>
      </c>
      <c r="C113" s="60"/>
      <c r="D113" s="60"/>
      <c r="E113" s="60"/>
      <c r="F113" s="60"/>
      <c r="G113" s="61">
        <v>44730</v>
      </c>
      <c r="H113" s="61"/>
      <c r="I113" s="62"/>
    </row>
    <row r="114" spans="2:9" x14ac:dyDescent="0.25">
      <c r="B114" s="59" t="s">
        <v>47</v>
      </c>
      <c r="C114" s="60"/>
      <c r="D114" s="60"/>
      <c r="E114" s="60"/>
      <c r="F114" s="60"/>
      <c r="G114" s="63" t="s">
        <v>62</v>
      </c>
      <c r="H114" s="63"/>
      <c r="I114" s="64"/>
    </row>
    <row r="115" spans="2:9" ht="15.75" thickBot="1" x14ac:dyDescent="0.3">
      <c r="B115" s="54" t="s">
        <v>48</v>
      </c>
      <c r="C115" s="55"/>
      <c r="D115" s="55"/>
      <c r="E115" s="55"/>
      <c r="F115" s="55"/>
      <c r="G115" s="56"/>
      <c r="H115" s="56"/>
      <c r="I115" s="57"/>
    </row>
    <row r="116" spans="2:9" ht="16.5" thickTop="1" thickBot="1" x14ac:dyDescent="0.3">
      <c r="B116" s="58"/>
      <c r="C116" s="58"/>
      <c r="D116" s="58"/>
      <c r="E116" s="58"/>
      <c r="F116" s="58"/>
      <c r="G116" s="58"/>
      <c r="H116" s="58"/>
      <c r="I116" s="58"/>
    </row>
    <row r="117" spans="2:9" ht="15.75" thickTop="1" x14ac:dyDescent="0.25">
      <c r="B117" s="65" t="s">
        <v>40</v>
      </c>
      <c r="C117" s="66"/>
      <c r="D117" s="66"/>
      <c r="E117" s="66"/>
      <c r="F117" s="66"/>
      <c r="G117" s="67" t="s">
        <v>67</v>
      </c>
      <c r="H117" s="67"/>
      <c r="I117" s="68"/>
    </row>
    <row r="118" spans="2:9" x14ac:dyDescent="0.25">
      <c r="B118" s="59" t="s">
        <v>41</v>
      </c>
      <c r="C118" s="60"/>
      <c r="D118" s="60"/>
      <c r="E118" s="60"/>
      <c r="F118" s="60"/>
      <c r="G118" s="61">
        <v>44621</v>
      </c>
      <c r="H118" s="61"/>
      <c r="I118" s="62"/>
    </row>
    <row r="119" spans="2:9" x14ac:dyDescent="0.25">
      <c r="B119" s="59" t="s">
        <v>42</v>
      </c>
      <c r="C119" s="60"/>
      <c r="D119" s="60"/>
      <c r="E119" s="60"/>
      <c r="F119" s="60"/>
      <c r="G119" s="63" t="s">
        <v>65</v>
      </c>
      <c r="H119" s="63"/>
      <c r="I119" s="64"/>
    </row>
    <row r="120" spans="2:9" x14ac:dyDescent="0.25">
      <c r="B120" s="59" t="s">
        <v>43</v>
      </c>
      <c r="C120" s="60"/>
      <c r="D120" s="60"/>
      <c r="E120" s="60"/>
      <c r="F120" s="60"/>
      <c r="G120" s="63"/>
      <c r="H120" s="63"/>
      <c r="I120" s="64"/>
    </row>
    <row r="121" spans="2:9" x14ac:dyDescent="0.25">
      <c r="B121" s="59" t="s">
        <v>44</v>
      </c>
      <c r="C121" s="60"/>
      <c r="D121" s="60"/>
      <c r="E121" s="60"/>
      <c r="F121" s="60"/>
      <c r="G121" s="63" t="s">
        <v>64</v>
      </c>
      <c r="H121" s="63"/>
      <c r="I121" s="64"/>
    </row>
    <row r="122" spans="2:9" x14ac:dyDescent="0.25">
      <c r="B122" s="59" t="s">
        <v>45</v>
      </c>
      <c r="C122" s="60"/>
      <c r="D122" s="60"/>
      <c r="E122" s="60"/>
      <c r="F122" s="60"/>
      <c r="G122" s="61">
        <v>44273</v>
      </c>
      <c r="H122" s="61"/>
      <c r="I122" s="62"/>
    </row>
    <row r="123" spans="2:9" x14ac:dyDescent="0.25">
      <c r="B123" s="59" t="s">
        <v>46</v>
      </c>
      <c r="C123" s="60"/>
      <c r="D123" s="60"/>
      <c r="E123" s="60"/>
      <c r="F123" s="60"/>
      <c r="G123" s="61">
        <v>44730</v>
      </c>
      <c r="H123" s="61"/>
      <c r="I123" s="62"/>
    </row>
    <row r="124" spans="2:9" x14ac:dyDescent="0.25">
      <c r="B124" s="59" t="s">
        <v>47</v>
      </c>
      <c r="C124" s="60"/>
      <c r="D124" s="60"/>
      <c r="E124" s="60"/>
      <c r="F124" s="60"/>
      <c r="G124" s="63" t="s">
        <v>66</v>
      </c>
      <c r="H124" s="63"/>
      <c r="I124" s="64"/>
    </row>
    <row r="125" spans="2:9" ht="15.75" thickBot="1" x14ac:dyDescent="0.3">
      <c r="B125" s="54" t="s">
        <v>48</v>
      </c>
      <c r="C125" s="55"/>
      <c r="D125" s="55"/>
      <c r="E125" s="55"/>
      <c r="F125" s="55"/>
      <c r="G125" s="56"/>
      <c r="H125" s="56"/>
      <c r="I125" s="57"/>
    </row>
    <row r="126" spans="2:9" ht="15.75" thickTop="1" x14ac:dyDescent="0.25">
      <c r="B126" s="58"/>
      <c r="C126" s="58"/>
      <c r="D126" s="58"/>
      <c r="E126" s="58"/>
      <c r="F126" s="58"/>
      <c r="G126" s="58"/>
      <c r="H126" s="58"/>
      <c r="I126" s="58"/>
    </row>
  </sheetData>
  <mergeCells count="97">
    <mergeCell ref="B105:F105"/>
    <mergeCell ref="B106:F106"/>
    <mergeCell ref="G105:I105"/>
    <mergeCell ref="G106:I106"/>
    <mergeCell ref="U3:V3"/>
    <mergeCell ref="U7:V7"/>
    <mergeCell ref="U8:V8"/>
    <mergeCell ref="U11:V11"/>
    <mergeCell ref="U4:V4"/>
    <mergeCell ref="A103:C103"/>
    <mergeCell ref="A8:E8"/>
    <mergeCell ref="E10:X10"/>
    <mergeCell ref="A10:A12"/>
    <mergeCell ref="E99:G99"/>
    <mergeCell ref="I99:L99"/>
    <mergeCell ref="E98:G98"/>
    <mergeCell ref="A93:AR93"/>
    <mergeCell ref="A94:AR94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98:B98"/>
    <mergeCell ref="I98:L98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07:F107"/>
    <mergeCell ref="G107:I107"/>
    <mergeCell ref="B108:F108"/>
    <mergeCell ref="G108:I108"/>
    <mergeCell ref="B109:F109"/>
    <mergeCell ref="G109:I109"/>
    <mergeCell ref="B110:F110"/>
    <mergeCell ref="G110:I110"/>
    <mergeCell ref="B111:F111"/>
    <mergeCell ref="G111:I111"/>
    <mergeCell ref="B112:F112"/>
    <mergeCell ref="G112:I112"/>
    <mergeCell ref="B113:F113"/>
    <mergeCell ref="G113:I113"/>
    <mergeCell ref="B114:F114"/>
    <mergeCell ref="G114:I114"/>
    <mergeCell ref="B115:F115"/>
    <mergeCell ref="G115:I115"/>
    <mergeCell ref="B116:F116"/>
    <mergeCell ref="G116:I116"/>
    <mergeCell ref="B117:F117"/>
    <mergeCell ref="G117:I117"/>
    <mergeCell ref="B118:F118"/>
    <mergeCell ref="G118:I118"/>
    <mergeCell ref="B119:F119"/>
    <mergeCell ref="G119:I119"/>
    <mergeCell ref="B120:F120"/>
    <mergeCell ref="G120:I120"/>
    <mergeCell ref="B121:F121"/>
    <mergeCell ref="G121:I121"/>
    <mergeCell ref="B125:F125"/>
    <mergeCell ref="G125:I125"/>
    <mergeCell ref="B126:F126"/>
    <mergeCell ref="G126:I126"/>
    <mergeCell ref="B122:F122"/>
    <mergeCell ref="G122:I122"/>
    <mergeCell ref="B123:F123"/>
    <mergeCell ref="G123:I123"/>
    <mergeCell ref="B124:F124"/>
    <mergeCell ref="G124:I124"/>
  </mergeCells>
  <phoneticPr fontId="0" type="noConversion"/>
  <conditionalFormatting sqref="E95">
    <cfRule type="expression" dxfId="165" priority="65" stopIfTrue="1">
      <formula>EXACT(MID(AS95,3,1),"0")</formula>
    </cfRule>
    <cfRule type="expression" dxfId="164" priority="66" stopIfTrue="1">
      <formula>EXACT(MID(AS95,3,1),"x")</formula>
    </cfRule>
  </conditionalFormatting>
  <conditionalFormatting sqref="E15:E91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1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1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1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1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1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1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1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1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1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1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1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1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1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1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1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1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1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1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1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1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1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1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1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5">
    <cfRule type="expression" dxfId="115" priority="115" stopIfTrue="1">
      <formula>EXACT(MID(AS95,5,1),"0")</formula>
    </cfRule>
    <cfRule type="expression" dxfId="114" priority="116" stopIfTrue="1">
      <formula>EXACT(MID(AS95,5,1),"x")</formula>
    </cfRule>
  </conditionalFormatting>
  <conditionalFormatting sqref="I95">
    <cfRule type="expression" dxfId="113" priority="117" stopIfTrue="1">
      <formula>EXACT(MID(AS95,11,1),"0")</formula>
    </cfRule>
    <cfRule type="expression" dxfId="112" priority="118" stopIfTrue="1">
      <formula>EXACT(MID(AS95,11,1),"x")</formula>
    </cfRule>
  </conditionalFormatting>
  <conditionalFormatting sqref="J95">
    <cfRule type="expression" dxfId="111" priority="119" stopIfTrue="1">
      <formula>EXACT(MID(AS95,13,1),"0")</formula>
    </cfRule>
    <cfRule type="expression" dxfId="110" priority="120" stopIfTrue="1">
      <formula>EXACT(MID(AS95,13,1),"x")</formula>
    </cfRule>
  </conditionalFormatting>
  <conditionalFormatting sqref="K95">
    <cfRule type="expression" dxfId="109" priority="121" stopIfTrue="1">
      <formula>EXACT(MID(AS95,15,1),"0")</formula>
    </cfRule>
    <cfRule type="expression" dxfId="108" priority="122" stopIfTrue="1">
      <formula>EXACT(MID(AS95,15,1),"x")</formula>
    </cfRule>
  </conditionalFormatting>
  <conditionalFormatting sqref="L95">
    <cfRule type="expression" dxfId="107" priority="123" stopIfTrue="1">
      <formula>EXACT(MID(AS95,17,1),"0")</formula>
    </cfRule>
    <cfRule type="expression" dxfId="106" priority="124" stopIfTrue="1">
      <formula>EXACT(MID(AS95,17,1),"x")</formula>
    </cfRule>
  </conditionalFormatting>
  <conditionalFormatting sqref="M95">
    <cfRule type="expression" dxfId="105" priority="125" stopIfTrue="1">
      <formula>EXACT(MID(AS95,19,1),"0")</formula>
    </cfRule>
    <cfRule type="expression" dxfId="104" priority="126" stopIfTrue="1">
      <formula>EXACT(MID(AS95,19,1),"x")</formula>
    </cfRule>
  </conditionalFormatting>
  <conditionalFormatting sqref="N95">
    <cfRule type="expression" dxfId="103" priority="127" stopIfTrue="1">
      <formula>EXACT(MID(AS95,21,1),"0")</formula>
    </cfRule>
    <cfRule type="expression" dxfId="102" priority="128" stopIfTrue="1">
      <formula>EXACT(MID(AS95,21,1),"x")</formula>
    </cfRule>
  </conditionalFormatting>
  <conditionalFormatting sqref="S95">
    <cfRule type="expression" dxfId="101" priority="129" stopIfTrue="1">
      <formula>EXACT(MID(AS95,31,1),"0")</formula>
    </cfRule>
    <cfRule type="expression" dxfId="100" priority="130" stopIfTrue="1">
      <formula>EXACT(MID(AS95,31,1),"x")</formula>
    </cfRule>
  </conditionalFormatting>
  <conditionalFormatting sqref="T95">
    <cfRule type="expression" dxfId="99" priority="131" stopIfTrue="1">
      <formula>EXACT(MID(AS95,33,1),"0")</formula>
    </cfRule>
    <cfRule type="expression" dxfId="98" priority="132" stopIfTrue="1">
      <formula>EXACT(MID(AS95,33,1),"x")</formula>
    </cfRule>
  </conditionalFormatting>
  <conditionalFormatting sqref="W95">
    <cfRule type="expression" dxfId="97" priority="133" stopIfTrue="1">
      <formula>EXACT(MID(AS95,39,1),"0")</formula>
    </cfRule>
    <cfRule type="expression" dxfId="96" priority="134" stopIfTrue="1">
      <formula>EXACT(MID(AS95,39,1),"x")</formula>
    </cfRule>
  </conditionalFormatting>
  <conditionalFormatting sqref="X95">
    <cfRule type="expression" dxfId="95" priority="135" stopIfTrue="1">
      <formula>EXACT(MID(AS95,41,1),"0")</formula>
    </cfRule>
    <cfRule type="expression" dxfId="94" priority="136" stopIfTrue="1">
      <formula>EXACT(MID(AS95,41,1),"x")</formula>
    </cfRule>
  </conditionalFormatting>
  <conditionalFormatting sqref="Y95">
    <cfRule type="expression" dxfId="93" priority="137" stopIfTrue="1">
      <formula>EXACT(MID(AS95,43,1),"0")</formula>
    </cfRule>
    <cfRule type="expression" dxfId="92" priority="138" stopIfTrue="1">
      <formula>EXACT(MID(AS95,43,1),"x")</formula>
    </cfRule>
  </conditionalFormatting>
  <conditionalFormatting sqref="Z95">
    <cfRule type="expression" dxfId="91" priority="139" stopIfTrue="1">
      <formula>EXACT(MID(AS95,45,1),"0")</formula>
    </cfRule>
    <cfRule type="expression" dxfId="90" priority="140" stopIfTrue="1">
      <formula>EXACT(MID(AS95,45,1),"x")</formula>
    </cfRule>
  </conditionalFormatting>
  <conditionalFormatting sqref="AC95">
    <cfRule type="expression" dxfId="89" priority="141" stopIfTrue="1">
      <formula>EXACT(MID(AS95,51,1),"0")</formula>
    </cfRule>
    <cfRule type="expression" dxfId="88" priority="142" stopIfTrue="1">
      <formula>EXACT(MID(AS95,51,1),"x")</formula>
    </cfRule>
  </conditionalFormatting>
  <conditionalFormatting sqref="AD95">
    <cfRule type="expression" dxfId="87" priority="143" stopIfTrue="1">
      <formula>EXACT(MID(AS95,53,1),"0")</formula>
    </cfRule>
    <cfRule type="expression" dxfId="86" priority="144" stopIfTrue="1">
      <formula>EXACT(MID(AS95,53,1),"x")</formula>
    </cfRule>
  </conditionalFormatting>
  <conditionalFormatting sqref="AE95">
    <cfRule type="expression" dxfId="85" priority="145" stopIfTrue="1">
      <formula>EXACT(MID(AS95,55,1),"0")</formula>
    </cfRule>
    <cfRule type="expression" dxfId="84" priority="146" stopIfTrue="1">
      <formula>EXACT(MID(AS95,55,1),"x")</formula>
    </cfRule>
  </conditionalFormatting>
  <conditionalFormatting sqref="AF95">
    <cfRule type="expression" dxfId="83" priority="147" stopIfTrue="1">
      <formula>EXACT(MID(AS95,57,1),"0")</formula>
    </cfRule>
    <cfRule type="expression" dxfId="82" priority="148" stopIfTrue="1">
      <formula>EXACT(MID(AS95,57,1),"x")</formula>
    </cfRule>
  </conditionalFormatting>
  <conditionalFormatting sqref="AG95">
    <cfRule type="expression" dxfId="81" priority="149" stopIfTrue="1">
      <formula>EXACT(MID(AS95,59,1),"0")</formula>
    </cfRule>
    <cfRule type="expression" dxfId="80" priority="150" stopIfTrue="1">
      <formula>EXACT(MID(AS95,59,1),"x")</formula>
    </cfRule>
  </conditionalFormatting>
  <conditionalFormatting sqref="AH95">
    <cfRule type="expression" dxfId="79" priority="151" stopIfTrue="1">
      <formula>EXACT(MID(AS95,61,1),"0")</formula>
    </cfRule>
    <cfRule type="expression" dxfId="78" priority="152" stopIfTrue="1">
      <formula>EXACT(MID(AS95,61,1),"x")</formula>
    </cfRule>
  </conditionalFormatting>
  <conditionalFormatting sqref="AO95">
    <cfRule type="expression" dxfId="77" priority="153" stopIfTrue="1">
      <formula>EXACT(MID(AS95,75,1),"0")</formula>
    </cfRule>
    <cfRule type="expression" dxfId="76" priority="154" stopIfTrue="1">
      <formula>EXACT(MID(AS95,75,1),"x")</formula>
    </cfRule>
  </conditionalFormatting>
  <conditionalFormatting sqref="AP95">
    <cfRule type="expression" dxfId="75" priority="155" stopIfTrue="1">
      <formula>EXACT(MID(AS95,77,1),"0")</formula>
    </cfRule>
    <cfRule type="expression" dxfId="74" priority="156" stopIfTrue="1">
      <formula>EXACT(MID(AS95,77,1),"x")</formula>
    </cfRule>
  </conditionalFormatting>
  <conditionalFormatting sqref="AQ95">
    <cfRule type="expression" dxfId="73" priority="157" stopIfTrue="1">
      <formula>EXACT(MID(AS95,79,1),"0")</formula>
    </cfRule>
    <cfRule type="expression" dxfId="72" priority="158" stopIfTrue="1">
      <formula>EXACT(MID(AS95,79,1),"x")</formula>
    </cfRule>
  </conditionalFormatting>
  <conditionalFormatting sqref="AR95">
    <cfRule type="expression" dxfId="71" priority="159" stopIfTrue="1">
      <formula>EXACT(MID(AS95,81,1),"0")</formula>
    </cfRule>
    <cfRule type="expression" dxfId="70" priority="160" stopIfTrue="1">
      <formula>EXACT(MID(AS95,81,1),"x")</formula>
    </cfRule>
  </conditionalFormatting>
  <conditionalFormatting sqref="A15:A91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5">
    <cfRule type="expression" dxfId="66" priority="164" stopIfTrue="1">
      <formula>EXACT(AT95,"4")</formula>
    </cfRule>
    <cfRule type="expression" dxfId="65" priority="165" stopIfTrue="1">
      <formula>EXACT(AT95,"2")</formula>
    </cfRule>
    <cfRule type="expression" dxfId="64" priority="166" stopIfTrue="1">
      <formula>EXACT(AT95,"1")</formula>
    </cfRule>
  </conditionalFormatting>
  <conditionalFormatting sqref="G15:G91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1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5">
    <cfRule type="expression" dxfId="59" priority="61" stopIfTrue="1">
      <formula>EXACT(MID(AS95,7,1),"0")</formula>
    </cfRule>
    <cfRule type="expression" dxfId="58" priority="62" stopIfTrue="1">
      <formula>EXACT(MID(AS95,7,1),"x")</formula>
    </cfRule>
  </conditionalFormatting>
  <conditionalFormatting sqref="H95">
    <cfRule type="expression" dxfId="57" priority="63" stopIfTrue="1">
      <formula>EXACT(MID(AS95,9,1),"0")</formula>
    </cfRule>
    <cfRule type="expression" dxfId="56" priority="64" stopIfTrue="1">
      <formula>EXACT(MID(AS95,9,1),"x")</formula>
    </cfRule>
  </conditionalFormatting>
  <conditionalFormatting sqref="O15:O91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1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5">
    <cfRule type="expression" dxfId="51" priority="53" stopIfTrue="1">
      <formula>EXACT(MID(AS95,23,1),"0")</formula>
    </cfRule>
    <cfRule type="expression" dxfId="50" priority="54" stopIfTrue="1">
      <formula>EXACT(MID(AS95,23,1),"x")</formula>
    </cfRule>
  </conditionalFormatting>
  <conditionalFormatting sqref="P95">
    <cfRule type="expression" dxfId="49" priority="55" stopIfTrue="1">
      <formula>EXACT(MID(AS95,25,1),"0")</formula>
    </cfRule>
    <cfRule type="expression" dxfId="48" priority="56" stopIfTrue="1">
      <formula>EXACT(MID(AS95,25,1),"x")</formula>
    </cfRule>
  </conditionalFormatting>
  <conditionalFormatting sqref="Q15:Q91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1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5">
    <cfRule type="expression" dxfId="43" priority="45" stopIfTrue="1">
      <formula>EXACT(MID(AS95,27,1),"0")</formula>
    </cfRule>
    <cfRule type="expression" dxfId="42" priority="46" stopIfTrue="1">
      <formula>EXACT(MID(AS95,27,1),"x")</formula>
    </cfRule>
  </conditionalFormatting>
  <conditionalFormatting sqref="R95">
    <cfRule type="expression" dxfId="41" priority="47" stopIfTrue="1">
      <formula>EXACT(MID(AS95,29,1),"0")</formula>
    </cfRule>
    <cfRule type="expression" dxfId="40" priority="48" stopIfTrue="1">
      <formula>EXACT(MID(AS95,29,1),"x")</formula>
    </cfRule>
  </conditionalFormatting>
  <conditionalFormatting sqref="U15:U91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1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5">
    <cfRule type="expression" dxfId="35" priority="37" stopIfTrue="1">
      <formula>EXACT(MID(AS95,35,1),"0")</formula>
    </cfRule>
    <cfRule type="expression" dxfId="34" priority="38" stopIfTrue="1">
      <formula>EXACT(MID(AS95,35,1),"x")</formula>
    </cfRule>
  </conditionalFormatting>
  <conditionalFormatting sqref="V95">
    <cfRule type="expression" dxfId="33" priority="39" stopIfTrue="1">
      <formula>EXACT(MID(AS95,37,1),"0")</formula>
    </cfRule>
    <cfRule type="expression" dxfId="32" priority="40" stopIfTrue="1">
      <formula>EXACT(MID(AS95,37,1),"x")</formula>
    </cfRule>
  </conditionalFormatting>
  <conditionalFormatting sqref="AA15:AA91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1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5">
    <cfRule type="expression" dxfId="27" priority="29" stopIfTrue="1">
      <formula>EXACT(MID(AS95,47,1),"0")</formula>
    </cfRule>
    <cfRule type="expression" dxfId="26" priority="30" stopIfTrue="1">
      <formula>EXACT(MID(AS95,47,1),"x")</formula>
    </cfRule>
  </conditionalFormatting>
  <conditionalFormatting sqref="AB95">
    <cfRule type="expression" dxfId="25" priority="31" stopIfTrue="1">
      <formula>EXACT(MID(AS95,49,1),"0")</formula>
    </cfRule>
    <cfRule type="expression" dxfId="24" priority="32" stopIfTrue="1">
      <formula>EXACT(MID(AS95,49,1),"x")</formula>
    </cfRule>
  </conditionalFormatting>
  <conditionalFormatting sqref="AI15:AI91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1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5">
    <cfRule type="expression" dxfId="19" priority="21" stopIfTrue="1">
      <formula>EXACT(MID(AS95,63,1),"0")</formula>
    </cfRule>
    <cfRule type="expression" dxfId="18" priority="22" stopIfTrue="1">
      <formula>EXACT(MID(AS95,63,1),"x")</formula>
    </cfRule>
  </conditionalFormatting>
  <conditionalFormatting sqref="AJ95">
    <cfRule type="expression" dxfId="17" priority="23" stopIfTrue="1">
      <formula>EXACT(MID(AS95,65,1),"0")</formula>
    </cfRule>
    <cfRule type="expression" dxfId="16" priority="24" stopIfTrue="1">
      <formula>EXACT(MID(AS95,65,1),"x")</formula>
    </cfRule>
  </conditionalFormatting>
  <conditionalFormatting sqref="AK15:AK91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1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5">
    <cfRule type="expression" dxfId="11" priority="13" stopIfTrue="1">
      <formula>EXACT(MID(AS95,67,1),"0")</formula>
    </cfRule>
    <cfRule type="expression" dxfId="10" priority="14" stopIfTrue="1">
      <formula>EXACT(MID(AS95,67,1),"x")</formula>
    </cfRule>
  </conditionalFormatting>
  <conditionalFormatting sqref="AL95">
    <cfRule type="expression" dxfId="9" priority="15" stopIfTrue="1">
      <formula>EXACT(MID(AS95,69,1),"0")</formula>
    </cfRule>
    <cfRule type="expression" dxfId="8" priority="16" stopIfTrue="1">
      <formula>EXACT(MID(AS95,69,1),"x")</formula>
    </cfRule>
  </conditionalFormatting>
  <conditionalFormatting sqref="AM15:AM91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1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5">
    <cfRule type="expression" dxfId="3" priority="5" stopIfTrue="1">
      <formula>EXACT(MID(AS95,71,1),"0")</formula>
    </cfRule>
    <cfRule type="expression" dxfId="2" priority="6" stopIfTrue="1">
      <formula>EXACT(MID(AS95,71,1),"x")</formula>
    </cfRule>
  </conditionalFormatting>
  <conditionalFormatting sqref="AN95">
    <cfRule type="expression" dxfId="1" priority="7" stopIfTrue="1">
      <formula>EXACT(MID(AS95,73,1),"0")</formula>
    </cfRule>
    <cfRule type="expression" dxfId="0" priority="8" stopIfTrue="1">
      <formula>EXACT(MID(AS95,73,1),"x")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2022-03-01T05:35:36Z</cp:lastPrinted>
  <dcterms:created xsi:type="dcterms:W3CDTF">2012-05-02T06:53:27Z</dcterms:created>
  <dcterms:modified xsi:type="dcterms:W3CDTF">2022-03-01T05:36:22Z</dcterms:modified>
</cp:coreProperties>
</file>